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E\Desktop\Auditoria CGU 2017\CGU Unifesspa\Pesq Nacional\Dados Unifesspa Pesq Nac 2014\"/>
    </mc:Choice>
  </mc:AlternateContent>
  <bookViews>
    <workbookView xWindow="120" yWindow="150" windowWidth="24915" windowHeight="1207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Plan1!$A$1:$EU$848</definedName>
  </definedNames>
  <calcPr calcId="152511"/>
</workbook>
</file>

<file path=xl/calcChain.xml><?xml version="1.0" encoding="utf-8"?>
<calcChain xmlns="http://schemas.openxmlformats.org/spreadsheetml/2006/main">
  <c r="C17" i="2" l="1"/>
  <c r="C16" i="2"/>
  <c r="C15" i="2"/>
  <c r="C14" i="2"/>
  <c r="B18" i="2"/>
  <c r="B17" i="2"/>
  <c r="B16" i="2"/>
  <c r="B15" i="2"/>
  <c r="D7" i="2"/>
  <c r="D5" i="2"/>
  <c r="B5" i="2"/>
</calcChain>
</file>

<file path=xl/sharedStrings.xml><?xml version="1.0" encoding="utf-8"?>
<sst xmlns="http://schemas.openxmlformats.org/spreadsheetml/2006/main" count="83821" uniqueCount="1267">
  <si>
    <t>PA</t>
  </si>
  <si>
    <t>NORTE</t>
  </si>
  <si>
    <t>Sede</t>
  </si>
  <si>
    <t>Interior</t>
  </si>
  <si>
    <t>N14000117814</t>
  </si>
  <si>
    <t>Brasil-PA-MARABÃ</t>
  </si>
  <si>
    <t>M</t>
  </si>
  <si>
    <t>C</t>
  </si>
  <si>
    <t>A</t>
  </si>
  <si>
    <t>B</t>
  </si>
  <si>
    <t>H</t>
  </si>
  <si>
    <t>NSA</t>
  </si>
  <si>
    <t>D</t>
  </si>
  <si>
    <t>F</t>
  </si>
  <si>
    <t>E</t>
  </si>
  <si>
    <t>G</t>
  </si>
  <si>
    <t>I</t>
  </si>
  <si>
    <t>Marabá</t>
  </si>
  <si>
    <t>Ciências Biológicas</t>
  </si>
  <si>
    <t>De 18 a 24 anos</t>
  </si>
  <si>
    <t>até meio sm</t>
  </si>
  <si>
    <t>Avançado</t>
  </si>
  <si>
    <t>N14000079255</t>
  </si>
  <si>
    <t>Brasil-TO-PARAÃSO DO TOCANTINS</t>
  </si>
  <si>
    <t>Brasil-PA-SANTANA DO ARAGUAIA</t>
  </si>
  <si>
    <t>Santana do Araguaia</t>
  </si>
  <si>
    <t>Ciências Exatas e da Terra</t>
  </si>
  <si>
    <t>+1 a 2 sm</t>
  </si>
  <si>
    <t>N14000079241</t>
  </si>
  <si>
    <t>25 anos e mais</t>
  </si>
  <si>
    <t>N14000131345</t>
  </si>
  <si>
    <t>N14000045629</t>
  </si>
  <si>
    <t>Brasil-TO-PORTO NACIONAL</t>
  </si>
  <si>
    <t>N14000144590</t>
  </si>
  <si>
    <t>Brasil-PA-REDENÃ‡ÃƒO</t>
  </si>
  <si>
    <t>N14000050182</t>
  </si>
  <si>
    <t>N14000050346</t>
  </si>
  <si>
    <t>Brasil-MT-ALTO ARAGUAIA</t>
  </si>
  <si>
    <t>Brasil-PA-RURÃ“POLIS</t>
  </si>
  <si>
    <t>J</t>
  </si>
  <si>
    <t>N14000152606</t>
  </si>
  <si>
    <t>Brasil-MG-BELO HORIZONTE</t>
  </si>
  <si>
    <t>L</t>
  </si>
  <si>
    <t>+2 a 3sm</t>
  </si>
  <si>
    <t>N14000006402</t>
  </si>
  <si>
    <t>Brasil-PA-XINGUARA</t>
  </si>
  <si>
    <t>Xinguara</t>
  </si>
  <si>
    <t>Ciências humanas</t>
  </si>
  <si>
    <t>N14000008344</t>
  </si>
  <si>
    <t>Brasil-PA-TUCUMÃƒ</t>
  </si>
  <si>
    <t>N14000012525</t>
  </si>
  <si>
    <t>Brasil-PA-ALTAMIRA</t>
  </si>
  <si>
    <t>Brasil-PA-SÃƒO FÃ‰LIX DO XINGU</t>
  </si>
  <si>
    <t>São Félix do Xingu</t>
  </si>
  <si>
    <t>Linguística, Letras e Artes</t>
  </si>
  <si>
    <t>+meio a 1 sm</t>
  </si>
  <si>
    <t>N14000013846</t>
  </si>
  <si>
    <t>Brasil-PA-ITAITUBA</t>
  </si>
  <si>
    <t>Brasil-GO-ANÃPOLIS</t>
  </si>
  <si>
    <t>K</t>
  </si>
  <si>
    <t>N14000004100</t>
  </si>
  <si>
    <t>Brasil-GO-GOIÃ‚NIA</t>
  </si>
  <si>
    <t>N14000006977</t>
  </si>
  <si>
    <t>Brasil-PA-BELÃ‰M</t>
  </si>
  <si>
    <t>N14000018275</t>
  </si>
  <si>
    <t>N14000011221</t>
  </si>
  <si>
    <t>-</t>
  </si>
  <si>
    <t>N14000148000</t>
  </si>
  <si>
    <t>N14000092804</t>
  </si>
  <si>
    <t>Brasil-TO-GURUPI</t>
  </si>
  <si>
    <t>N14000012621</t>
  </si>
  <si>
    <t>Brasil-MA-JOÃƒO LISBOA</t>
  </si>
  <si>
    <t>N14000012517</t>
  </si>
  <si>
    <t>N14000058077</t>
  </si>
  <si>
    <t>Brasil-MA-AMARANTE DO MARANHÃƒO</t>
  </si>
  <si>
    <t>N14000007727</t>
  </si>
  <si>
    <t>N14000121394</t>
  </si>
  <si>
    <t>Brasil-PA-OURILÃ‚NDIA DO NORTE</t>
  </si>
  <si>
    <t>N14000027216</t>
  </si>
  <si>
    <t>Brasil-PA-BRAGANÃ‡A</t>
  </si>
  <si>
    <t>N14000064645</t>
  </si>
  <si>
    <t>Brasil-SP-MATÃƒO</t>
  </si>
  <si>
    <t>N14000028089</t>
  </si>
  <si>
    <t>Brasil-MA-IMPERATRIZ</t>
  </si>
  <si>
    <t>Engenharias</t>
  </si>
  <si>
    <t>N14000046772</t>
  </si>
  <si>
    <t>Brasil-RS-SARANDI</t>
  </si>
  <si>
    <t>Ciências Agrárias</t>
  </si>
  <si>
    <t>N14000005856</t>
  </si>
  <si>
    <t>N14000047438</t>
  </si>
  <si>
    <t>Brasil-PA-RONDON DO PARÃ</t>
  </si>
  <si>
    <t>Rondon do Pará</t>
  </si>
  <si>
    <t>Ciências Sociais Aplicadas</t>
  </si>
  <si>
    <t>N14000044063</t>
  </si>
  <si>
    <t>N14000090359</t>
  </si>
  <si>
    <t>N14000080602</t>
  </si>
  <si>
    <t>Brasil-TO-ARAGUATINS</t>
  </si>
  <si>
    <t>N14000079100</t>
  </si>
  <si>
    <t>N14000093020</t>
  </si>
  <si>
    <t>Brasil-PA-ELDORADO DOS CARAJÃS</t>
  </si>
  <si>
    <t>N14000024026</t>
  </si>
  <si>
    <t>Brasil-MA-CAROLINA</t>
  </si>
  <si>
    <t>N14000136312</t>
  </si>
  <si>
    <t>N14000131210</t>
  </si>
  <si>
    <t>N14000020605</t>
  </si>
  <si>
    <t>Brasil-PA-ANANINDEUA</t>
  </si>
  <si>
    <t>N14000042553</t>
  </si>
  <si>
    <t>Brasil-PA-PARAUAPEBAS</t>
  </si>
  <si>
    <t>+8 a 9sm</t>
  </si>
  <si>
    <t>N14000137897</t>
  </si>
  <si>
    <t>Brasil-MA-COELHO NETO</t>
  </si>
  <si>
    <t>N14000024017</t>
  </si>
  <si>
    <t>Brasil-PA-RIO MARIA</t>
  </si>
  <si>
    <t>Brasil-PA-FLORESTA DO ARAGUAIA</t>
  </si>
  <si>
    <t>N14000066149</t>
  </si>
  <si>
    <t>N14000021264</t>
  </si>
  <si>
    <t>N14000119638</t>
  </si>
  <si>
    <t>Brasil-PA-CASTANHAL</t>
  </si>
  <si>
    <t>N14000067129</t>
  </si>
  <si>
    <t>Brasil-PA-CURIONÃ“POLIS</t>
  </si>
  <si>
    <t>N14000039362</t>
  </si>
  <si>
    <t>N14000090088</t>
  </si>
  <si>
    <t>N14000124449</t>
  </si>
  <si>
    <t>N14000113709</t>
  </si>
  <si>
    <t>Brasil-MA-ITAPECURU MIRIM</t>
  </si>
  <si>
    <t>N14000043263</t>
  </si>
  <si>
    <t>Brasil-RN-CURRAIS NOVOS</t>
  </si>
  <si>
    <t>N14000080433</t>
  </si>
  <si>
    <t>N14000128862</t>
  </si>
  <si>
    <t>N14000043661</t>
  </si>
  <si>
    <t>N14000003076</t>
  </si>
  <si>
    <t>Brasil-PA-TUCURUÃ</t>
  </si>
  <si>
    <t>N14000005330</t>
  </si>
  <si>
    <t>Brasil-MA-PIO XII</t>
  </si>
  <si>
    <t>Brasil-PA-TAILÃ‚NDIA</t>
  </si>
  <si>
    <t>N14000003141</t>
  </si>
  <si>
    <t>Brasil-PA-SÃƒO JOÃƒO DO ARAGUAIA</t>
  </si>
  <si>
    <t>N14000015472</t>
  </si>
  <si>
    <t>Brasil-PA-JACUNDÃ</t>
  </si>
  <si>
    <t>Brasil-PA-NOVO REPARTIMENTO</t>
  </si>
  <si>
    <t>N14000006848</t>
  </si>
  <si>
    <t>Brasil-PA-SÃƒO DOMINGOS DO ARAGUAIA</t>
  </si>
  <si>
    <t>N14000005267</t>
  </si>
  <si>
    <t>N14000014053</t>
  </si>
  <si>
    <t>N14000123646</t>
  </si>
  <si>
    <t>N14000064046</t>
  </si>
  <si>
    <t>N14000041950</t>
  </si>
  <si>
    <t>N14000136804</t>
  </si>
  <si>
    <t>Brasil-PA-ORIXIMINÃ</t>
  </si>
  <si>
    <t>Brasil-PA-CAPANEMA</t>
  </si>
  <si>
    <t>N14000120041</t>
  </si>
  <si>
    <t>N14000129405</t>
  </si>
  <si>
    <t>Brasil-SP-SÃƒO PAULO</t>
  </si>
  <si>
    <t>Brasil-PA-NOVA IPIXUNA</t>
  </si>
  <si>
    <t>N14000066151</t>
  </si>
  <si>
    <t>N14000120062</t>
  </si>
  <si>
    <t>N14000134294</t>
  </si>
  <si>
    <t>N14000137267</t>
  </si>
  <si>
    <t>N14000013224</t>
  </si>
  <si>
    <t>Brasil-PA-ITUPIRANGA</t>
  </si>
  <si>
    <t>N14000078559</t>
  </si>
  <si>
    <t>N14000077136</t>
  </si>
  <si>
    <t>N14000081167</t>
  </si>
  <si>
    <t>Brasil-PA-BUJARU</t>
  </si>
  <si>
    <t>Brasil-PA-MOJU</t>
  </si>
  <si>
    <t>N14000078354</t>
  </si>
  <si>
    <t>N14000090954</t>
  </si>
  <si>
    <t>Brasil-MA-PINDARÃ‰-MIRIM</t>
  </si>
  <si>
    <t>N14000088072</t>
  </si>
  <si>
    <t>Brasil-PI-FLORIANO</t>
  </si>
  <si>
    <t>N14000038369</t>
  </si>
  <si>
    <t>Brasil-PB-CONCEIÃ‡ÃƒO</t>
  </si>
  <si>
    <t>N14000033981</t>
  </si>
  <si>
    <t>N14000137104</t>
  </si>
  <si>
    <t>Brasil-BA-BARREIRAS</t>
  </si>
  <si>
    <t>Brasil-RS-CAXIAS DO SUL</t>
  </si>
  <si>
    <t>N14000043622</t>
  </si>
  <si>
    <t>N14000043667</t>
  </si>
  <si>
    <t>N14000037656</t>
  </si>
  <si>
    <t>N14000023030</t>
  </si>
  <si>
    <t>Brasil-MA-SÃƒO LUÃS</t>
  </si>
  <si>
    <t>N14000027904</t>
  </si>
  <si>
    <t>Brasil-SC-FLORIANÃ“POLIS</t>
  </si>
  <si>
    <t>N14000020381</t>
  </si>
  <si>
    <t>Brasil-PA-SANTA MARIA DO PARÃ</t>
  </si>
  <si>
    <t>N14000094361</t>
  </si>
  <si>
    <t>N14000111247</t>
  </si>
  <si>
    <t>Brasil-MA-FORTUNA</t>
  </si>
  <si>
    <t>N14000014333</t>
  </si>
  <si>
    <t>N14000124770</t>
  </si>
  <si>
    <t>N14000043654</t>
  </si>
  <si>
    <t>N14000005196</t>
  </si>
  <si>
    <t>N14000043627</t>
  </si>
  <si>
    <t>N14000114867</t>
  </si>
  <si>
    <t>Brasil-PA-MARAPANIM</t>
  </si>
  <si>
    <t>N14000006864</t>
  </si>
  <si>
    <t>N14000051222</t>
  </si>
  <si>
    <t>N14000043649</t>
  </si>
  <si>
    <t>Brasil-PA-SANTA LUZIA DO PARÃ</t>
  </si>
  <si>
    <t>N14000133376</t>
  </si>
  <si>
    <t>N14000023436</t>
  </si>
  <si>
    <t>N14000096042</t>
  </si>
  <si>
    <t>N14000012362</t>
  </si>
  <si>
    <t>Brasil-MA-NOVA OLINDA DO MARANHÃƒO</t>
  </si>
  <si>
    <t>Brasil-MA-SANTA LUZIA DO PARUÃ</t>
  </si>
  <si>
    <t>N14000110233</t>
  </si>
  <si>
    <t>Brasil-PA-BREU BRANCO</t>
  </si>
  <si>
    <t>N14000102064</t>
  </si>
  <si>
    <t>Brasil-PB-CAMPINA GRANDE</t>
  </si>
  <si>
    <t>Brasil-PA-SALINÃ“POLIS</t>
  </si>
  <si>
    <t>N14000131041</t>
  </si>
  <si>
    <t>N14000043695</t>
  </si>
  <si>
    <t>Brasil-MA-SÃƒO DOMINGOS DO MARANHÃƒO</t>
  </si>
  <si>
    <t>N14000033928</t>
  </si>
  <si>
    <t>N14000004337</t>
  </si>
  <si>
    <t>N14000113881</t>
  </si>
  <si>
    <t>N14000003926</t>
  </si>
  <si>
    <t>N14000043686</t>
  </si>
  <si>
    <t>N14000004049</t>
  </si>
  <si>
    <t>N14000078182</t>
  </si>
  <si>
    <t>Brasil-PA-MÃƒE DO RIO</t>
  </si>
  <si>
    <t>N14000108353</t>
  </si>
  <si>
    <t>N14000034351</t>
  </si>
  <si>
    <t>N14000081821</t>
  </si>
  <si>
    <t>Brasil-PA-SÃƒO MIGUEL DO GUAMÃ</t>
  </si>
  <si>
    <t>N14000081716</t>
  </si>
  <si>
    <t>N14000020756</t>
  </si>
  <si>
    <t>Brasil-MA-BARRA DO CORDA</t>
  </si>
  <si>
    <t>N14000002627</t>
  </si>
  <si>
    <t>N14000068752</t>
  </si>
  <si>
    <t>17 anos e menos</t>
  </si>
  <si>
    <t>N14000136514</t>
  </si>
  <si>
    <t>Brasil-BA-EUNÃPOLIS</t>
  </si>
  <si>
    <t>Brasil-PA-GOIANÃ‰SIA DO PARÃ</t>
  </si>
  <si>
    <t>N14000127929</t>
  </si>
  <si>
    <t>N14000024035</t>
  </si>
  <si>
    <t>Brasil-PA-BAIÃƒO</t>
  </si>
  <si>
    <t>N14000023696</t>
  </si>
  <si>
    <t>N14000020631</t>
  </si>
  <si>
    <t>N14000081881</t>
  </si>
  <si>
    <t>N14000126288</t>
  </si>
  <si>
    <t>Brasil-AL-ARAPIRACA</t>
  </si>
  <si>
    <t>N14000141635</t>
  </si>
  <si>
    <t>N14000046826</t>
  </si>
  <si>
    <t>Brasil-TO-AUGUSTINÃ“POLIS</t>
  </si>
  <si>
    <t>N14000081839</t>
  </si>
  <si>
    <t>N14000081509</t>
  </si>
  <si>
    <t>N14000120476</t>
  </si>
  <si>
    <t>Brasil-PA-BREJO GRANDE DO ARAGUAIA</t>
  </si>
  <si>
    <t>N14000038192</t>
  </si>
  <si>
    <t>Brasil-PA-ABAETETUBA</t>
  </si>
  <si>
    <t>N14000120186</t>
  </si>
  <si>
    <t>N14000002673</t>
  </si>
  <si>
    <t>N14000040360</t>
  </si>
  <si>
    <t>N14000036868</t>
  </si>
  <si>
    <t>N14000081714</t>
  </si>
  <si>
    <t>Brasil-AP-MACAPÃ</t>
  </si>
  <si>
    <t>N14000036138</t>
  </si>
  <si>
    <t>Brasil-PA-CAMETÃ</t>
  </si>
  <si>
    <t>N14000064383</t>
  </si>
  <si>
    <t>N14000022412</t>
  </si>
  <si>
    <t>N14000036474</t>
  </si>
  <si>
    <t>N14000134313</t>
  </si>
  <si>
    <t>N14000081090</t>
  </si>
  <si>
    <t>Brasil-CE-CAMPOS SALES</t>
  </si>
  <si>
    <t>N14000116949</t>
  </si>
  <si>
    <t>N14000038918</t>
  </si>
  <si>
    <t>N14000028243</t>
  </si>
  <si>
    <t>N14000020625</t>
  </si>
  <si>
    <t>N14000005634</t>
  </si>
  <si>
    <t>Brasil-MA-ICATU</t>
  </si>
  <si>
    <t>Brasil-PA-SANTA ISABEL DO PARÃ</t>
  </si>
  <si>
    <t>N14000020191</t>
  </si>
  <si>
    <t>Brasil-TO-ARAGUAÃNA</t>
  </si>
  <si>
    <t>N14000026779</t>
  </si>
  <si>
    <t>Brasil-AM-TEFÃ‰</t>
  </si>
  <si>
    <t>N14000023917</t>
  </si>
  <si>
    <t>Brasil-PA</t>
  </si>
  <si>
    <t>N14000005226</t>
  </si>
  <si>
    <t>N14000006585</t>
  </si>
  <si>
    <t>Brasil-PA-ABEL FIGUEIREDO</t>
  </si>
  <si>
    <t>N14000088427</t>
  </si>
  <si>
    <t>N14000112643</t>
  </si>
  <si>
    <t>N14000035662</t>
  </si>
  <si>
    <t>N14000048153</t>
  </si>
  <si>
    <t>N14000027382</t>
  </si>
  <si>
    <t>N14000015518</t>
  </si>
  <si>
    <t>N14000017002</t>
  </si>
  <si>
    <t>N14000025478</t>
  </si>
  <si>
    <t>N14000013593</t>
  </si>
  <si>
    <t>Brasil-TO-ARAGUAÃ‡U</t>
  </si>
  <si>
    <t>N14000080067</t>
  </si>
  <si>
    <t>N14000081827</t>
  </si>
  <si>
    <t>N14000038291</t>
  </si>
  <si>
    <t>N14000143356</t>
  </si>
  <si>
    <t>Brasil-PA-SÃƒO DOMINGOS DO CAPIM</t>
  </si>
  <si>
    <t>N14000118067</t>
  </si>
  <si>
    <t>N14000081849</t>
  </si>
  <si>
    <t>N14000035667</t>
  </si>
  <si>
    <t>N14000080530</t>
  </si>
  <si>
    <t>N14000077742</t>
  </si>
  <si>
    <t>N14000148898</t>
  </si>
  <si>
    <t>N14000081101</t>
  </si>
  <si>
    <t>N14000013147</t>
  </si>
  <si>
    <t>N14000020472</t>
  </si>
  <si>
    <t>N14000086657</t>
  </si>
  <si>
    <t>N14000127367</t>
  </si>
  <si>
    <t>N14000007111</t>
  </si>
  <si>
    <t>N14000024005</t>
  </si>
  <si>
    <t>N14000036313</t>
  </si>
  <si>
    <t>N14000081887</t>
  </si>
  <si>
    <t>N14000036249</t>
  </si>
  <si>
    <t>N14000132681</t>
  </si>
  <si>
    <t>N14000117949</t>
  </si>
  <si>
    <t>N14000099127</t>
  </si>
  <si>
    <t>N14000025471</t>
  </si>
  <si>
    <t>N14000032449</t>
  </si>
  <si>
    <t>N14000139054</t>
  </si>
  <si>
    <t>N14000006448</t>
  </si>
  <si>
    <t>N14000016979</t>
  </si>
  <si>
    <t>N14000023768</t>
  </si>
  <si>
    <t>N14000128005</t>
  </si>
  <si>
    <t>N14000078079</t>
  </si>
  <si>
    <t>N14000100360</t>
  </si>
  <si>
    <t>N14000100171</t>
  </si>
  <si>
    <t>N14000100377</t>
  </si>
  <si>
    <t>N14000015767</t>
  </si>
  <si>
    <t>Brasil-PA-MOCAJUBA</t>
  </si>
  <si>
    <t>Ciências da Saúde</t>
  </si>
  <si>
    <t>N14000045057</t>
  </si>
  <si>
    <t>Brasil-GO-SÃƒO SIMÃƒO</t>
  </si>
  <si>
    <t>N14000124362</t>
  </si>
  <si>
    <t>Brasil-PA-IGARAPÃ‰-MIRI</t>
  </si>
  <si>
    <t>N14000080501</t>
  </si>
  <si>
    <t>N14000079272</t>
  </si>
  <si>
    <t>N14000078862</t>
  </si>
  <si>
    <t>N14000078974</t>
  </si>
  <si>
    <t>N14000005896</t>
  </si>
  <si>
    <t>N14000083948</t>
  </si>
  <si>
    <t>Brasil-PA-OURÃ‰M</t>
  </si>
  <si>
    <t>N14000090234</t>
  </si>
  <si>
    <t>N14000062382</t>
  </si>
  <si>
    <t>N14000120756</t>
  </si>
  <si>
    <t>N14000079174</t>
  </si>
  <si>
    <t>N14000030821</t>
  </si>
  <si>
    <t>N14000097639</t>
  </si>
  <si>
    <t>N14000079023</t>
  </si>
  <si>
    <t>Brasil-PA-PACAJÃ</t>
  </si>
  <si>
    <t>N14000137791</t>
  </si>
  <si>
    <t>N14000059972</t>
  </si>
  <si>
    <t>N14000078943</t>
  </si>
  <si>
    <t>Brasil-MA-CÃ‚NDIDO MENDES</t>
  </si>
  <si>
    <t>N14000080055</t>
  </si>
  <si>
    <t>N14000019458</t>
  </si>
  <si>
    <t>N14000005500</t>
  </si>
  <si>
    <t>N14000006065</t>
  </si>
  <si>
    <t>Brasil-PR-LOANDA</t>
  </si>
  <si>
    <t>N14000144240</t>
  </si>
  <si>
    <t>N14000009071</t>
  </si>
  <si>
    <t>N14000077270</t>
  </si>
  <si>
    <t>N14000008007</t>
  </si>
  <si>
    <t>N14000035489</t>
  </si>
  <si>
    <t>N14000079865</t>
  </si>
  <si>
    <t>N14000015363</t>
  </si>
  <si>
    <t>N14000033166</t>
  </si>
  <si>
    <t>Brasil-PA-CAPITÃƒO POÃ‡O</t>
  </si>
  <si>
    <t>N14000057013</t>
  </si>
  <si>
    <t>N14000060063</t>
  </si>
  <si>
    <t>Brasil-PA-CONCEIÃ‡ÃƒO DO ARAGUAIA</t>
  </si>
  <si>
    <t>N14000020425</t>
  </si>
  <si>
    <t>N14000053381</t>
  </si>
  <si>
    <t>N14000147905</t>
  </si>
  <si>
    <t>N14000104210</t>
  </si>
  <si>
    <t>Brasil-PA-PONTA DE PEDRAS</t>
  </si>
  <si>
    <t>N14000020524</t>
  </si>
  <si>
    <t>Brasil-RJ-RIO DE JANEIRO</t>
  </si>
  <si>
    <t>N14000079362</t>
  </si>
  <si>
    <t>N14000132658</t>
  </si>
  <si>
    <t>N14000087691</t>
  </si>
  <si>
    <t>N14000074361</t>
  </si>
  <si>
    <t>N14000112010</t>
  </si>
  <si>
    <t>+3 a 4sm</t>
  </si>
  <si>
    <t>N14000130756</t>
  </si>
  <si>
    <t>Brasil-PA-NOVA TIMBOTEUA</t>
  </si>
  <si>
    <t>N14000091913</t>
  </si>
  <si>
    <t>Brasil-TO-AXIXÃ DO TOCANTINS</t>
  </si>
  <si>
    <t>N14000055824</t>
  </si>
  <si>
    <t>Brasil-PA-SÃƒO GERALDO DO ARAGUAIA</t>
  </si>
  <si>
    <t>N14000053280</t>
  </si>
  <si>
    <t>N14000012598</t>
  </si>
  <si>
    <t>N14000014647</t>
  </si>
  <si>
    <t>N14000137965</t>
  </si>
  <si>
    <t>Brasil-PI-TERESINA</t>
  </si>
  <si>
    <t>N14000100685</t>
  </si>
  <si>
    <t>N14000044888</t>
  </si>
  <si>
    <t>N14000047861</t>
  </si>
  <si>
    <t>N14000081607</t>
  </si>
  <si>
    <t>N14000086460</t>
  </si>
  <si>
    <t>N14000061555</t>
  </si>
  <si>
    <t>N14000020066</t>
  </si>
  <si>
    <t>N14000024211</t>
  </si>
  <si>
    <t>N14000137003</t>
  </si>
  <si>
    <t>N14000004584</t>
  </si>
  <si>
    <t>Brasil-AM-MANAUS</t>
  </si>
  <si>
    <t>N14000116529</t>
  </si>
  <si>
    <t>N14000100492</t>
  </si>
  <si>
    <t>N14000103758</t>
  </si>
  <si>
    <t>Brasil-PI-BARRAS</t>
  </si>
  <si>
    <t>N14000016832</t>
  </si>
  <si>
    <t>N14000079752</t>
  </si>
  <si>
    <t>Brasil-TO-MURICILÃ‚NDIA</t>
  </si>
  <si>
    <t>N14000079110</t>
  </si>
  <si>
    <t>Brasil-MT-ALTA FLORESTA</t>
  </si>
  <si>
    <t>N14000079418</t>
  </si>
  <si>
    <t>N14000081995</t>
  </si>
  <si>
    <t>N14000043115</t>
  </si>
  <si>
    <t>N14000041462</t>
  </si>
  <si>
    <t>N14000041696</t>
  </si>
  <si>
    <t>N14000048092</t>
  </si>
  <si>
    <t>N14000042115</t>
  </si>
  <si>
    <t>N14000047668</t>
  </si>
  <si>
    <t>N14000043831</t>
  </si>
  <si>
    <t>N14000080871</t>
  </si>
  <si>
    <t>N14000078332</t>
  </si>
  <si>
    <t>N14000047268</t>
  </si>
  <si>
    <t>Brasil-SP-SÃƒO BERNARDO DO CAMPO</t>
  </si>
  <si>
    <t>N14000080964</t>
  </si>
  <si>
    <t>N14000082010</t>
  </si>
  <si>
    <t>N14000092650</t>
  </si>
  <si>
    <t>N14000017447</t>
  </si>
  <si>
    <t>N14000042721</t>
  </si>
  <si>
    <t>N14000065172</t>
  </si>
  <si>
    <t>N14000101477</t>
  </si>
  <si>
    <t>N14000082754</t>
  </si>
  <si>
    <t>N14000004478</t>
  </si>
  <si>
    <t>N14000043212</t>
  </si>
  <si>
    <t>Brasil-MA-CAXIAS</t>
  </si>
  <si>
    <t>N14000076335</t>
  </si>
  <si>
    <t>N14000134201</t>
  </si>
  <si>
    <t>N14000091753</t>
  </si>
  <si>
    <t>Brasil-GO-RIO VERDE</t>
  </si>
  <si>
    <t>N14000079004</t>
  </si>
  <si>
    <t>Brasil-PR-SANTA TEREZINHA DE ITAIPU</t>
  </si>
  <si>
    <t>N14000048743</t>
  </si>
  <si>
    <t>N14000079787</t>
  </si>
  <si>
    <t>N14000097394</t>
  </si>
  <si>
    <t>N14000036017</t>
  </si>
  <si>
    <t>N14000023934</t>
  </si>
  <si>
    <t>N14000078486</t>
  </si>
  <si>
    <t>Brasil-MG-CATAGUASES</t>
  </si>
  <si>
    <t>N14000106040</t>
  </si>
  <si>
    <t>Brasil-PA-BENEVIDES</t>
  </si>
  <si>
    <t>N14000084947</t>
  </si>
  <si>
    <t>N14000072339</t>
  </si>
  <si>
    <t>N14000109247</t>
  </si>
  <si>
    <t>N14000135663</t>
  </si>
  <si>
    <t>N14000135624</t>
  </si>
  <si>
    <t>N14000136812</t>
  </si>
  <si>
    <t>N14000101978</t>
  </si>
  <si>
    <t>Brasil-PA-VIGIA</t>
  </si>
  <si>
    <t>N14000138446</t>
  </si>
  <si>
    <t>N14000136059</t>
  </si>
  <si>
    <t>N14000136043</t>
  </si>
  <si>
    <t>N14000136044</t>
  </si>
  <si>
    <t>N14000136470</t>
  </si>
  <si>
    <t>N14000135886</t>
  </si>
  <si>
    <t>Brasil-MA-ANAPURUS</t>
  </si>
  <si>
    <t>N14000134685</t>
  </si>
  <si>
    <t>Brasil-MA-GRAJAÃš</t>
  </si>
  <si>
    <t>N14000135592</t>
  </si>
  <si>
    <t>Brasil-MA-AÃ‡AILÃ‚NDIA</t>
  </si>
  <si>
    <t>N14000134700</t>
  </si>
  <si>
    <t>Brasil-PA-TRACUATEUA</t>
  </si>
  <si>
    <t>Brasil-PA-QUATIPURU</t>
  </si>
  <si>
    <t>N14000136834</t>
  </si>
  <si>
    <t>N14000134709</t>
  </si>
  <si>
    <t>N14000116973</t>
  </si>
  <si>
    <t>Brasil-PB-CAJAZEIRAS</t>
  </si>
  <si>
    <t>N14000136041</t>
  </si>
  <si>
    <t>N14000136673</t>
  </si>
  <si>
    <t>N14000059975</t>
  </si>
  <si>
    <t>N14000136069</t>
  </si>
  <si>
    <t>N14000077942</t>
  </si>
  <si>
    <t>N14000135791</t>
  </si>
  <si>
    <t>N14000058587</t>
  </si>
  <si>
    <t>N14000127295</t>
  </si>
  <si>
    <t>N14000136850</t>
  </si>
  <si>
    <t>N14000129733</t>
  </si>
  <si>
    <t>N14000117892</t>
  </si>
  <si>
    <t>N14000100472</t>
  </si>
  <si>
    <t>N14000141353</t>
  </si>
  <si>
    <t>N14000143548</t>
  </si>
  <si>
    <t>N14000143564</t>
  </si>
  <si>
    <t>N14000072739</t>
  </si>
  <si>
    <t>Brasil-MA-SANTA RITA</t>
  </si>
  <si>
    <t>N14000003110</t>
  </si>
  <si>
    <t>N14000096511</t>
  </si>
  <si>
    <t>N14000126439</t>
  </si>
  <si>
    <t>N14000082209</t>
  </si>
  <si>
    <t>sem renda</t>
  </si>
  <si>
    <t>N14000096783</t>
  </si>
  <si>
    <t>N14000106733</t>
  </si>
  <si>
    <t>N14000005342</t>
  </si>
  <si>
    <t>N14000152535</t>
  </si>
  <si>
    <t>N14000005464</t>
  </si>
  <si>
    <t>N14000125291</t>
  </si>
  <si>
    <t>N14000037472</t>
  </si>
  <si>
    <t>Brasil-PA-IRITUIA</t>
  </si>
  <si>
    <t>N14000098932</t>
  </si>
  <si>
    <t>Brasil-PA-BOM JESUS DO TOCANTINS</t>
  </si>
  <si>
    <t>N14000100825</t>
  </si>
  <si>
    <t>Brasil-RS-ALEGRETE</t>
  </si>
  <si>
    <t>N14000021177</t>
  </si>
  <si>
    <t>N14000043086</t>
  </si>
  <si>
    <t>N14000015557</t>
  </si>
  <si>
    <t>N14000052172</t>
  </si>
  <si>
    <t>N14000067223</t>
  </si>
  <si>
    <t>N14000083536</t>
  </si>
  <si>
    <t>N14000136036</t>
  </si>
  <si>
    <t>Brasil-PA-CURUÃ‡Ã</t>
  </si>
  <si>
    <t>N14000075115</t>
  </si>
  <si>
    <t>N14000081546</t>
  </si>
  <si>
    <t>N14000070228</t>
  </si>
  <si>
    <t>Brasil-PI-AMARANTE</t>
  </si>
  <si>
    <t>N14000043755</t>
  </si>
  <si>
    <t>N14000047502</t>
  </si>
  <si>
    <t>N14000039336</t>
  </si>
  <si>
    <t>N14000043119</t>
  </si>
  <si>
    <t>N14000078511</t>
  </si>
  <si>
    <t>N14000078481</t>
  </si>
  <si>
    <t>N14000043684</t>
  </si>
  <si>
    <t>N14000078336</t>
  </si>
  <si>
    <t>N14000044611</t>
  </si>
  <si>
    <t>N14000044065</t>
  </si>
  <si>
    <t>N14000105192</t>
  </si>
  <si>
    <t>N14000045074</t>
  </si>
  <si>
    <t>Brasil-PA-ALMEIRIM</t>
  </si>
  <si>
    <t>N14000005097</t>
  </si>
  <si>
    <t>N14000040426</t>
  </si>
  <si>
    <t>N14000051651</t>
  </si>
  <si>
    <t>N14000019677</t>
  </si>
  <si>
    <t>N14000045050</t>
  </si>
  <si>
    <t>Brasil-PE-NAZARÃ‰ DA MATA</t>
  </si>
  <si>
    <t>N14000136444</t>
  </si>
  <si>
    <t>N14000077157</t>
  </si>
  <si>
    <t>N14000050159</t>
  </si>
  <si>
    <t>Brasil-TO-PEDRO AFONSO</t>
  </si>
  <si>
    <t>N14000077919</t>
  </si>
  <si>
    <t>N14000004722</t>
  </si>
  <si>
    <t>N14000070051</t>
  </si>
  <si>
    <t>N14000042445</t>
  </si>
  <si>
    <t>Brasil-TO-TOCANTINÃ“POLIS</t>
  </si>
  <si>
    <t>N14000135064</t>
  </si>
  <si>
    <t>Brasil-MA-SANTA INÃŠS</t>
  </si>
  <si>
    <t>N14000081689</t>
  </si>
  <si>
    <t>N14000145571</t>
  </si>
  <si>
    <t>N14000136237</t>
  </si>
  <si>
    <t>N14000043180</t>
  </si>
  <si>
    <t>N14000135408</t>
  </si>
  <si>
    <t>N14000004236</t>
  </si>
  <si>
    <t>Brasil-MA-MONTES ALTOS</t>
  </si>
  <si>
    <t>Brasil-DF-BRASÃLIA</t>
  </si>
  <si>
    <t>N14000109126</t>
  </si>
  <si>
    <t>N14000109304</t>
  </si>
  <si>
    <t>N14000076026</t>
  </si>
  <si>
    <t>Brasil-PA-CURRALINHO</t>
  </si>
  <si>
    <t>N14000084203</t>
  </si>
  <si>
    <t>N14000076003</t>
  </si>
  <si>
    <t>N14000045053</t>
  </si>
  <si>
    <t>Brasil-PA-CANAÃƒ DOS CARAJÃS</t>
  </si>
  <si>
    <t>N14000004871</t>
  </si>
  <si>
    <t>N14000014067</t>
  </si>
  <si>
    <t>Brasil-PI-PICOS</t>
  </si>
  <si>
    <t>N14000084341</t>
  </si>
  <si>
    <t>N14000134152</t>
  </si>
  <si>
    <t>Brasil-GO-CAMPOS VERDES</t>
  </si>
  <si>
    <t>N14000078397</t>
  </si>
  <si>
    <t>N14000120007</t>
  </si>
  <si>
    <t>Brasil-PA-PORTEL</t>
  </si>
  <si>
    <t>N14000049040</t>
  </si>
  <si>
    <t>N14000135869</t>
  </si>
  <si>
    <t>Brasil-PA-DOM ELISEU</t>
  </si>
  <si>
    <t>N14000133207</t>
  </si>
  <si>
    <t>N14000152216</t>
  </si>
  <si>
    <t>N14000121562</t>
  </si>
  <si>
    <t>N14000135641</t>
  </si>
  <si>
    <t>N14000078318</t>
  </si>
  <si>
    <t>N14000079532</t>
  </si>
  <si>
    <t>N14000077218</t>
  </si>
  <si>
    <t>N14000044005</t>
  </si>
  <si>
    <t>N14000042426</t>
  </si>
  <si>
    <t>N14000007108</t>
  </si>
  <si>
    <t>Brasil-MA-ESPERANTINÃ“POLIS</t>
  </si>
  <si>
    <t>N14000115174</t>
  </si>
  <si>
    <t>N14000115256</t>
  </si>
  <si>
    <t>N14000115468</t>
  </si>
  <si>
    <t>N14000093483</t>
  </si>
  <si>
    <t>N14000115268</t>
  </si>
  <si>
    <t>N14000117040</t>
  </si>
  <si>
    <t>N14000115194</t>
  </si>
  <si>
    <t>N14000005379</t>
  </si>
  <si>
    <t>Brasil-MA-GOVERNADOR LUIZ ROCHA</t>
  </si>
  <si>
    <t>N14000005356</t>
  </si>
  <si>
    <t>N14000121960</t>
  </si>
  <si>
    <t>N14000005074</t>
  </si>
  <si>
    <t>N14000080144</t>
  </si>
  <si>
    <t>Brasil-MA-SANTA LUZIA</t>
  </si>
  <si>
    <t>Brasil-PA-SANTARÃ‰M</t>
  </si>
  <si>
    <t>N14000014821</t>
  </si>
  <si>
    <t>N14000125869</t>
  </si>
  <si>
    <t>N14000125277</t>
  </si>
  <si>
    <t>Brasil-RS-SANTA MARIA</t>
  </si>
  <si>
    <t>Brasil-SC-TUBARÃƒO</t>
  </si>
  <si>
    <t>N14000037467</t>
  </si>
  <si>
    <t>Brasil-CE-PACOTI</t>
  </si>
  <si>
    <t>N14000037471</t>
  </si>
  <si>
    <t>Brasil-PA-PEIXE-BOI</t>
  </si>
  <si>
    <t>N14000154402</t>
  </si>
  <si>
    <t>N14000007063</t>
  </si>
  <si>
    <t>N14000083895</t>
  </si>
  <si>
    <t>N14000013717</t>
  </si>
  <si>
    <t>N14000088278</t>
  </si>
  <si>
    <t>N14000007103</t>
  </si>
  <si>
    <t>N14000121281</t>
  </si>
  <si>
    <t>N14000077377</t>
  </si>
  <si>
    <t>N14000078705</t>
  </si>
  <si>
    <t>Brasil-MA-CODÃ“</t>
  </si>
  <si>
    <t>N14000054018</t>
  </si>
  <si>
    <t>N14000015604</t>
  </si>
  <si>
    <t>N14000038129</t>
  </si>
  <si>
    <t>N14000038111</t>
  </si>
  <si>
    <t>N14000131222</t>
  </si>
  <si>
    <t>N14000053972</t>
  </si>
  <si>
    <t>Brasil-RO-PORTO VELHO</t>
  </si>
  <si>
    <t>N14000038122</t>
  </si>
  <si>
    <t>N14000137077</t>
  </si>
  <si>
    <t>N14000065420</t>
  </si>
  <si>
    <t>N14000144596</t>
  </si>
  <si>
    <t>N14000035089</t>
  </si>
  <si>
    <t>Brasil</t>
  </si>
  <si>
    <t>N14000005917</t>
  </si>
  <si>
    <t>N14000133202</t>
  </si>
  <si>
    <t>N14000005052</t>
  </si>
  <si>
    <t>Brasil-PA-MAGALHÃƒES BARATA</t>
  </si>
  <si>
    <t>N14000137225</t>
  </si>
  <si>
    <t>N14000005378</t>
  </si>
  <si>
    <t>N14000044597</t>
  </si>
  <si>
    <t>N14000131534</t>
  </si>
  <si>
    <t>N14000080043</t>
  </si>
  <si>
    <t>N14000006157</t>
  </si>
  <si>
    <t>N14000107027</t>
  </si>
  <si>
    <t>N14000013862</t>
  </si>
  <si>
    <t>N14000051504</t>
  </si>
  <si>
    <t>N14000029572</t>
  </si>
  <si>
    <t>N14000026238</t>
  </si>
  <si>
    <t>Brasil-MA-SÃƒO JOSÃ‰ DE RIBAMAR</t>
  </si>
  <si>
    <t>N14000016028</t>
  </si>
  <si>
    <t>N14000036315</t>
  </si>
  <si>
    <t>N14000072097</t>
  </si>
  <si>
    <t>Brasil-MA-ARARI</t>
  </si>
  <si>
    <t>N14000117703</t>
  </si>
  <si>
    <t>N14000014858</t>
  </si>
  <si>
    <t>Brasil-MA-ARAME</t>
  </si>
  <si>
    <t>N14000012283</t>
  </si>
  <si>
    <t>N14000145529</t>
  </si>
  <si>
    <t>N14000012265</t>
  </si>
  <si>
    <t>N14000153883</t>
  </si>
  <si>
    <t>N14000007211</t>
  </si>
  <si>
    <t>N14000036451</t>
  </si>
  <si>
    <t>Brasil-MG-PARACATU</t>
  </si>
  <si>
    <t>N14000119620</t>
  </si>
  <si>
    <t>N14000119756</t>
  </si>
  <si>
    <t>N14000119744</t>
  </si>
  <si>
    <t>Brasil-MA-VITORINO FREIRE</t>
  </si>
  <si>
    <t>N14000016567</t>
  </si>
  <si>
    <t>+5 a 6sm</t>
  </si>
  <si>
    <t>N14000055890</t>
  </si>
  <si>
    <t>N14000003602</t>
  </si>
  <si>
    <t>N14000065273</t>
  </si>
  <si>
    <t>N14000059137</t>
  </si>
  <si>
    <t>N14000003226</t>
  </si>
  <si>
    <t>N14000003269</t>
  </si>
  <si>
    <t>N14000022452</t>
  </si>
  <si>
    <t>N14000003331</t>
  </si>
  <si>
    <t>N14000010545</t>
  </si>
  <si>
    <t>N14000010722</t>
  </si>
  <si>
    <t>N14000004661</t>
  </si>
  <si>
    <t>N14000005739</t>
  </si>
  <si>
    <t>N14000046904</t>
  </si>
  <si>
    <t>N14000075044</t>
  </si>
  <si>
    <t>N14000003732</t>
  </si>
  <si>
    <t>N14000075064</t>
  </si>
  <si>
    <t>N14000075075</t>
  </si>
  <si>
    <t>N14000038484</t>
  </si>
  <si>
    <t>N14000020389</t>
  </si>
  <si>
    <t>Brasil-RO-ARIQUEMES</t>
  </si>
  <si>
    <t>N14000020396</t>
  </si>
  <si>
    <t>Brasil-TO-BURITI DO TOCANTINS</t>
  </si>
  <si>
    <t>Brasil-PA-PALESTINA DO PARÃ</t>
  </si>
  <si>
    <t>N14000014439</t>
  </si>
  <si>
    <t>N14000020421</t>
  </si>
  <si>
    <t>N14000133658</t>
  </si>
  <si>
    <t>Brasil-MA-PORTO FRANCO</t>
  </si>
  <si>
    <t>N14000073442</t>
  </si>
  <si>
    <t>N14000005642</t>
  </si>
  <si>
    <t>Brasil-PA-BARCARENA</t>
  </si>
  <si>
    <t>N14000011342</t>
  </si>
  <si>
    <t>Brasil-TO-ANANÃS</t>
  </si>
  <si>
    <t>N14000053115</t>
  </si>
  <si>
    <t>N14000037167</t>
  </si>
  <si>
    <t>Brasil-CE-FORTALEZA</t>
  </si>
  <si>
    <t>N14000075132</t>
  </si>
  <si>
    <t>N14000062164</t>
  </si>
  <si>
    <t>N14000020653</t>
  </si>
  <si>
    <t>N14000075138</t>
  </si>
  <si>
    <t>N14000035413</t>
  </si>
  <si>
    <t>N14000024249</t>
  </si>
  <si>
    <t>N14000109788</t>
  </si>
  <si>
    <t>Brasil-PR-CASCAVEL</t>
  </si>
  <si>
    <t>N14000135804</t>
  </si>
  <si>
    <t>N14000040668</t>
  </si>
  <si>
    <t>N14000020471</t>
  </si>
  <si>
    <t>N14000115605</t>
  </si>
  <si>
    <t>Brasil-TO-SÃƒO SEBASTIÃƒO DO TOCANTINS</t>
  </si>
  <si>
    <t>N14000005906</t>
  </si>
  <si>
    <t>N14000023879</t>
  </si>
  <si>
    <t>N14000035453</t>
  </si>
  <si>
    <t>Brasil-PA-PARAGOMINAS</t>
  </si>
  <si>
    <t>N14000039363</t>
  </si>
  <si>
    <t>N14000066175</t>
  </si>
  <si>
    <t>N14000047128</t>
  </si>
  <si>
    <t>N14000044131</t>
  </si>
  <si>
    <t>N14000047273</t>
  </si>
  <si>
    <t>N14000047358</t>
  </si>
  <si>
    <t>N14000047221</t>
  </si>
  <si>
    <t>N14000047231</t>
  </si>
  <si>
    <t>N14000133249</t>
  </si>
  <si>
    <t>Brasil-PR-FOZ DO IGUAÃ‡U</t>
  </si>
  <si>
    <t>N14000099136</t>
  </si>
  <si>
    <t>Brasil-MA-ROSÃRIO</t>
  </si>
  <si>
    <t>N14000043960</t>
  </si>
  <si>
    <t>N14000109584</t>
  </si>
  <si>
    <t>N14000087997</t>
  </si>
  <si>
    <t>N14000065209</t>
  </si>
  <si>
    <t>N14000069381</t>
  </si>
  <si>
    <t>N14000087970</t>
  </si>
  <si>
    <t>N14000071851</t>
  </si>
  <si>
    <t>N14000121456</t>
  </si>
  <si>
    <t>Brasil-MG-SÃƒO FRANCISCO</t>
  </si>
  <si>
    <t>N14000058631</t>
  </si>
  <si>
    <t>N14000136405</t>
  </si>
  <si>
    <t>N14000037743</t>
  </si>
  <si>
    <t>N14000064417</t>
  </si>
  <si>
    <t>N14000058872</t>
  </si>
  <si>
    <t>N14000043709</t>
  </si>
  <si>
    <t>N14000079565</t>
  </si>
  <si>
    <t>N14000071793</t>
  </si>
  <si>
    <t>N14000124431</t>
  </si>
  <si>
    <t>N14000038299</t>
  </si>
  <si>
    <t>Brasil-PA-TOMÃ‰-AÃ‡U</t>
  </si>
  <si>
    <t>N14000130463</t>
  </si>
  <si>
    <t>Brasil-MA-ITINGA DO MARANHÃƒO</t>
  </si>
  <si>
    <t>N14000037771</t>
  </si>
  <si>
    <t>N14000133340</t>
  </si>
  <si>
    <t>N14000099639</t>
  </si>
  <si>
    <t>N14000036487</t>
  </si>
  <si>
    <t>N14000044640</t>
  </si>
  <si>
    <t>Brasil-MA-PAULO RAMOS</t>
  </si>
  <si>
    <t>N14000139490</t>
  </si>
  <si>
    <t>N14000036070</t>
  </si>
  <si>
    <t>N14000134737</t>
  </si>
  <si>
    <t>N14000046933</t>
  </si>
  <si>
    <t>N14000053940</t>
  </si>
  <si>
    <t>N14000038620</t>
  </si>
  <si>
    <t>N14000098672</t>
  </si>
  <si>
    <t>N14000043304</t>
  </si>
  <si>
    <t>N14000089873</t>
  </si>
  <si>
    <t>N14000008392</t>
  </si>
  <si>
    <t>N14000003238</t>
  </si>
  <si>
    <t>N14000083345</t>
  </si>
  <si>
    <t>N14000058653</t>
  </si>
  <si>
    <t>N14000052157</t>
  </si>
  <si>
    <t>N14000141778</t>
  </si>
  <si>
    <t>N14000125776</t>
  </si>
  <si>
    <t>N14000137091</t>
  </si>
  <si>
    <t>N14000003312</t>
  </si>
  <si>
    <t>Brasil-GO-ITAGUARU</t>
  </si>
  <si>
    <t>N14000015751</t>
  </si>
  <si>
    <t>N14000039823</t>
  </si>
  <si>
    <t>N14000050086</t>
  </si>
  <si>
    <t>N14000035783</t>
  </si>
  <si>
    <t>N14000125281</t>
  </si>
  <si>
    <t>N14000037617</t>
  </si>
  <si>
    <t>N14000040719</t>
  </si>
  <si>
    <t>N14000036903</t>
  </si>
  <si>
    <t>N14000092635</t>
  </si>
  <si>
    <t>N14000080883</t>
  </si>
  <si>
    <t>Brasil-MG-MINAS NOVAS</t>
  </si>
  <si>
    <t>N14000119556</t>
  </si>
  <si>
    <t>N14000040325</t>
  </si>
  <si>
    <t>N14000077425</t>
  </si>
  <si>
    <t>Brasil-ES-CARIACICA</t>
  </si>
  <si>
    <t>N14000155252</t>
  </si>
  <si>
    <t>N14000013467</t>
  </si>
  <si>
    <t>N14000143458</t>
  </si>
  <si>
    <t>N14000039161</t>
  </si>
  <si>
    <t>N14000038993</t>
  </si>
  <si>
    <t>N14000077846</t>
  </si>
  <si>
    <t>N14000083555</t>
  </si>
  <si>
    <t>N14000035559</t>
  </si>
  <si>
    <t>N14000132871</t>
  </si>
  <si>
    <t>N14000125241</t>
  </si>
  <si>
    <t>N14000080589</t>
  </si>
  <si>
    <t>N14000080252</t>
  </si>
  <si>
    <t>N14000056617</t>
  </si>
  <si>
    <t>N14000043740</t>
  </si>
  <si>
    <t>N14000126463</t>
  </si>
  <si>
    <t>N14000037653</t>
  </si>
  <si>
    <t>N14000004845</t>
  </si>
  <si>
    <t>N14000026154</t>
  </si>
  <si>
    <t>N14000134268</t>
  </si>
  <si>
    <t>N14000003861</t>
  </si>
  <si>
    <t>N14000024186</t>
  </si>
  <si>
    <t>N14000099430</t>
  </si>
  <si>
    <t>N14000109671</t>
  </si>
  <si>
    <t>N14000013566</t>
  </si>
  <si>
    <t>N14000049359</t>
  </si>
  <si>
    <t>N14000074916</t>
  </si>
  <si>
    <t>N14000035983</t>
  </si>
  <si>
    <t>N14000141400</t>
  </si>
  <si>
    <t>N14000006072</t>
  </si>
  <si>
    <t>N14000005445</t>
  </si>
  <si>
    <t>N14000041711</t>
  </si>
  <si>
    <t>N14000047200</t>
  </si>
  <si>
    <t>N14000020595</t>
  </si>
  <si>
    <t>N14000011628</t>
  </si>
  <si>
    <t>N14000060098</t>
  </si>
  <si>
    <t>N14000079191</t>
  </si>
  <si>
    <t>Brasil-TO-BREJINHO DE NAZARÃ‰</t>
  </si>
  <si>
    <t>N14000097236</t>
  </si>
  <si>
    <t>N14000081960</t>
  </si>
  <si>
    <t>N14000046922</t>
  </si>
  <si>
    <t>N14000020476</t>
  </si>
  <si>
    <t>N14000086693</t>
  </si>
  <si>
    <t>N14000075761</t>
  </si>
  <si>
    <t>N14000047966</t>
  </si>
  <si>
    <t>N14000079751</t>
  </si>
  <si>
    <t>N14000085891</t>
  </si>
  <si>
    <t>N14000078653</t>
  </si>
  <si>
    <t>N14000064827</t>
  </si>
  <si>
    <t>Brasil-MA-MONÃ‡ÃƒO</t>
  </si>
  <si>
    <t>Brasil-MA-ARAGUANÃƒ</t>
  </si>
  <si>
    <t>N14000131290</t>
  </si>
  <si>
    <t>N14000120433</t>
  </si>
  <si>
    <t>N14000023624</t>
  </si>
  <si>
    <t>N14000020404</t>
  </si>
  <si>
    <t>N14000092544</t>
  </si>
  <si>
    <t>N14000082659</t>
  </si>
  <si>
    <t>N14000043640</t>
  </si>
  <si>
    <t>Brasil-PA-ULIANÃ“POLIS</t>
  </si>
  <si>
    <t>N14000132109</t>
  </si>
  <si>
    <t>N14000149093</t>
  </si>
  <si>
    <t>N14000058318</t>
  </si>
  <si>
    <t>Brasil-PA-NOVA ESPERANÃ‡A DO PIRIÃ</t>
  </si>
  <si>
    <t>N14000090071</t>
  </si>
  <si>
    <t>N14000027381</t>
  </si>
  <si>
    <t>N14000144513</t>
  </si>
  <si>
    <t>Brasil-BA-SALVADOR</t>
  </si>
  <si>
    <t>N14000144411</t>
  </si>
  <si>
    <t>Argentina</t>
  </si>
  <si>
    <t>N14000013949</t>
  </si>
  <si>
    <t>Brasil-CE-SENADOR POMPEU</t>
  </si>
  <si>
    <t>N14000130847</t>
  </si>
  <si>
    <t>N14000041063</t>
  </si>
  <si>
    <t>N14000065990</t>
  </si>
  <si>
    <t>N14000016159</t>
  </si>
  <si>
    <t>N14000036780</t>
  </si>
  <si>
    <t>N14000112945</t>
  </si>
  <si>
    <t>Brasil-PA-SANTO ANTÃ”NIO DO TAUÃ</t>
  </si>
  <si>
    <t>N14000027276</t>
  </si>
  <si>
    <t>N14000036715</t>
  </si>
  <si>
    <t>N14000125966</t>
  </si>
  <si>
    <t>N14000039506</t>
  </si>
  <si>
    <t>N14000098384</t>
  </si>
  <si>
    <t>Brasil-PR-CURITIBA</t>
  </si>
  <si>
    <t>N14000035743</t>
  </si>
  <si>
    <t>N14000113379</t>
  </si>
  <si>
    <t>N14000126397</t>
  </si>
  <si>
    <t>N14000059833</t>
  </si>
  <si>
    <t>N14000081764</t>
  </si>
  <si>
    <t>N14000047076</t>
  </si>
  <si>
    <t>N14000117540</t>
  </si>
  <si>
    <t>Brasil-MA-BREJO DE AREIA</t>
  </si>
  <si>
    <t>N14000030087</t>
  </si>
  <si>
    <t>N14000016564</t>
  </si>
  <si>
    <t>N14000140829</t>
  </si>
  <si>
    <t>N14000137789</t>
  </si>
  <si>
    <t>Brasil-PA-MONTE ALEGRE</t>
  </si>
  <si>
    <t>N14000137794</t>
  </si>
  <si>
    <t>Brasil-PA-BREVES</t>
  </si>
  <si>
    <t>N14000107766</t>
  </si>
  <si>
    <t>Brasil-PA-MARACANÃƒ</t>
  </si>
  <si>
    <t>N14000035524</t>
  </si>
  <si>
    <t>Guiana Francesa</t>
  </si>
  <si>
    <t>N14000052235</t>
  </si>
  <si>
    <t>N14000004111</t>
  </si>
  <si>
    <t>Brasil-GO-LEOPOLDO DE BULHÃ•ES</t>
  </si>
  <si>
    <t>N14000002452</t>
  </si>
  <si>
    <t>N14000075438</t>
  </si>
  <si>
    <t>Brasil-BA-ITABUNA</t>
  </si>
  <si>
    <t>Brasil-PA-URUARÃ</t>
  </si>
  <si>
    <t>N14000062546</t>
  </si>
  <si>
    <t>Brasil-PA-ÃGUA AZUL DO NORTE</t>
  </si>
  <si>
    <t>N14000125533</t>
  </si>
  <si>
    <t>N14000064706</t>
  </si>
  <si>
    <t>+4 a 5sm</t>
  </si>
  <si>
    <t>N14000071735</t>
  </si>
  <si>
    <t>N14000079844</t>
  </si>
  <si>
    <t>N14000078199</t>
  </si>
  <si>
    <t>N14000040231</t>
  </si>
  <si>
    <t>N14000043624</t>
  </si>
  <si>
    <t>Brasil-RS-SANTA VITÃ“RIA DO PALMAR</t>
  </si>
  <si>
    <t>Brasil-RS-PELOTAS</t>
  </si>
  <si>
    <t>N14000043628</t>
  </si>
  <si>
    <t>N14000036455</t>
  </si>
  <si>
    <t>N14000113076</t>
  </si>
  <si>
    <t>N14000040332</t>
  </si>
  <si>
    <t>N14000035398</t>
  </si>
  <si>
    <t>N14000093694</t>
  </si>
  <si>
    <t>N14000102928</t>
  </si>
  <si>
    <t>N14000003586</t>
  </si>
  <si>
    <t>N14000151238</t>
  </si>
  <si>
    <t>N14000088762</t>
  </si>
  <si>
    <t>N14000066791</t>
  </si>
  <si>
    <t>N14000035504</t>
  </si>
  <si>
    <t>N14000046968</t>
  </si>
  <si>
    <t>N14000057651</t>
  </si>
  <si>
    <t>Brasil-PI-PARNAÃBA</t>
  </si>
  <si>
    <t>N14000129008</t>
  </si>
  <si>
    <t>N14000035244</t>
  </si>
  <si>
    <t>N14000075056</t>
  </si>
  <si>
    <t>N14000075160</t>
  </si>
  <si>
    <t>N14000033929</t>
  </si>
  <si>
    <t>N14000070928</t>
  </si>
  <si>
    <t>N14000016858</t>
  </si>
  <si>
    <t>N14000108262</t>
  </si>
  <si>
    <t>Brasil-RJ-NILÃ“POLIS</t>
  </si>
  <si>
    <t>N14000046930</t>
  </si>
  <si>
    <t>N14000036333</t>
  </si>
  <si>
    <t>N14000081190</t>
  </si>
  <si>
    <t>N14000123180</t>
  </si>
  <si>
    <t>N14000067811</t>
  </si>
  <si>
    <t>N14000046959</t>
  </si>
  <si>
    <t>N14000098211</t>
  </si>
  <si>
    <t>N14000046925</t>
  </si>
  <si>
    <t>N14000047352</t>
  </si>
  <si>
    <t>Brasil-RO-PIMENTA BUENO</t>
  </si>
  <si>
    <t>N14000047280</t>
  </si>
  <si>
    <t>N14000046911</t>
  </si>
  <si>
    <t>N14000048121</t>
  </si>
  <si>
    <t>N14000046928</t>
  </si>
  <si>
    <t>N14000081775</t>
  </si>
  <si>
    <t>N14000137072</t>
  </si>
  <si>
    <t>BolÃ­via</t>
  </si>
  <si>
    <t>N14000029267</t>
  </si>
  <si>
    <t>N14000003746</t>
  </si>
  <si>
    <t>N14000046898</t>
  </si>
  <si>
    <t>N14000047683</t>
  </si>
  <si>
    <t>N14000066795</t>
  </si>
  <si>
    <t>N14000137787</t>
  </si>
  <si>
    <t>N14000133494</t>
  </si>
  <si>
    <t>N14000113040</t>
  </si>
  <si>
    <t>Brasil-RN-APODI</t>
  </si>
  <si>
    <t>N14000144755</t>
  </si>
  <si>
    <t>N14000146754</t>
  </si>
  <si>
    <t>N14000119354</t>
  </si>
  <si>
    <t>Brasil-PI-PIRIPIRI</t>
  </si>
  <si>
    <t>N14000143595</t>
  </si>
  <si>
    <t>N14000005556</t>
  </si>
  <si>
    <t>N14000075822</t>
  </si>
  <si>
    <t>N14000146581</t>
  </si>
  <si>
    <t>N14000047199</t>
  </si>
  <si>
    <t>N14000051865</t>
  </si>
  <si>
    <t>N14000035320</t>
  </si>
  <si>
    <t>N14000046916</t>
  </si>
  <si>
    <t>N14000046929</t>
  </si>
  <si>
    <t>N14000046912</t>
  </si>
  <si>
    <t>N14000118088</t>
  </si>
  <si>
    <t>N14000046918</t>
  </si>
  <si>
    <t>N14000050551</t>
  </si>
  <si>
    <t>N14000087412</t>
  </si>
  <si>
    <t>N14000080397</t>
  </si>
  <si>
    <t>N14000039815</t>
  </si>
  <si>
    <t>Brasil-PA-MELGAÃ‡O</t>
  </si>
  <si>
    <t>N14000143620</t>
  </si>
  <si>
    <t>N14000143594</t>
  </si>
  <si>
    <t>N14000143596</t>
  </si>
  <si>
    <t>N14000143968</t>
  </si>
  <si>
    <t>N14000143729</t>
  </si>
  <si>
    <t>N14000037269</t>
  </si>
  <si>
    <t>N14000092553</t>
  </si>
  <si>
    <t>Brasil-BA-TEIXEIRA DE FREITAS</t>
  </si>
  <si>
    <t>N14000137652</t>
  </si>
  <si>
    <t>Brasil-GO-COLINAS DO SUL</t>
  </si>
  <si>
    <t>N14000020962</t>
  </si>
  <si>
    <t>N14000056886</t>
  </si>
  <si>
    <t>N14000020775</t>
  </si>
  <si>
    <t>N14000143566</t>
  </si>
  <si>
    <t>N14000143568</t>
  </si>
  <si>
    <t>N14000015319</t>
  </si>
  <si>
    <t>N14000020893</t>
  </si>
  <si>
    <t>N14000035611</t>
  </si>
  <si>
    <t>N14000006578</t>
  </si>
  <si>
    <t>N14000145882</t>
  </si>
  <si>
    <t>Brasil-MA-SÃƒO PEDRO DA ÃGUA BRANCA</t>
  </si>
  <si>
    <t>N14000117084</t>
  </si>
  <si>
    <t>N14000145853</t>
  </si>
  <si>
    <t>N14000144148</t>
  </si>
  <si>
    <t>N14000144011</t>
  </si>
  <si>
    <t>Brasil-MA-ZÃ‰ DOCA</t>
  </si>
  <si>
    <t>N14000143381</t>
  </si>
  <si>
    <t>Brasil-TO</t>
  </si>
  <si>
    <t>N14000143992</t>
  </si>
  <si>
    <t>N14000144209</t>
  </si>
  <si>
    <t>N14000008709</t>
  </si>
  <si>
    <t>N14000078667</t>
  </si>
  <si>
    <t>N14000137783</t>
  </si>
  <si>
    <t>N14000002712</t>
  </si>
  <si>
    <t>N14000036317</t>
  </si>
  <si>
    <t>N14000079509</t>
  </si>
  <si>
    <t>N14000137812</t>
  </si>
  <si>
    <t>N14000005409</t>
  </si>
  <si>
    <t>TailÃ¢ndia</t>
  </si>
  <si>
    <t>N14000051258</t>
  </si>
  <si>
    <t>N14000073709</t>
  </si>
  <si>
    <t>N14000003949</t>
  </si>
  <si>
    <t>N14000137786</t>
  </si>
  <si>
    <t>N14000037280</t>
  </si>
  <si>
    <t>N14000020085</t>
  </si>
  <si>
    <t>N14000078691</t>
  </si>
  <si>
    <t>N14000114809</t>
  </si>
  <si>
    <t>N14000003957</t>
  </si>
  <si>
    <t>Brasil-CE-QUIXADÃ</t>
  </si>
  <si>
    <t>N14000079448</t>
  </si>
  <si>
    <t>N14000006460</t>
  </si>
  <si>
    <t>N14000136440</t>
  </si>
  <si>
    <t>N14000136425</t>
  </si>
  <si>
    <t>N14000136435</t>
  </si>
  <si>
    <t>N14000136453</t>
  </si>
  <si>
    <t>N14000136436</t>
  </si>
  <si>
    <t>N14000136448</t>
  </si>
  <si>
    <t>N14000136437</t>
  </si>
  <si>
    <t>Brasil-MA-VITÃ“RIA DO MEARIM</t>
  </si>
  <si>
    <t>N14000135002</t>
  </si>
  <si>
    <t>N14000136421</t>
  </si>
  <si>
    <t>N14000136419</t>
  </si>
  <si>
    <t>N14000136438</t>
  </si>
  <si>
    <t>N14000146394</t>
  </si>
  <si>
    <t>N14000039790</t>
  </si>
  <si>
    <t>N14000040362</t>
  </si>
  <si>
    <t>N14000143944</t>
  </si>
  <si>
    <t>Brasil-PE-RECIFE</t>
  </si>
  <si>
    <t>N14000066100</t>
  </si>
  <si>
    <t>N14000042336</t>
  </si>
  <si>
    <t>N14000125490</t>
  </si>
  <si>
    <t>N14000039553</t>
  </si>
  <si>
    <t>Brasil-PI-RIBEIRO GONÃ‡ALVES</t>
  </si>
  <si>
    <t>N14000146619</t>
  </si>
  <si>
    <t>N14000047086</t>
  </si>
  <si>
    <t>N14000114637</t>
  </si>
  <si>
    <t>N14000127285</t>
  </si>
  <si>
    <t>N14000013525</t>
  </si>
  <si>
    <t>N14000053390</t>
  </si>
  <si>
    <t>N14000003793</t>
  </si>
  <si>
    <t>N14000018174</t>
  </si>
  <si>
    <t>N14000116333</t>
  </si>
  <si>
    <t>N14000111220</t>
  </si>
  <si>
    <t>N14000101750</t>
  </si>
  <si>
    <t>N14000034521</t>
  </si>
  <si>
    <t>N14000149839</t>
  </si>
  <si>
    <t>N14000003942</t>
  </si>
  <si>
    <t>N14000005380</t>
  </si>
  <si>
    <t>N14000126818</t>
  </si>
  <si>
    <t>N14000093572</t>
  </si>
  <si>
    <t>N14000043891</t>
  </si>
  <si>
    <t>N14000076373</t>
  </si>
  <si>
    <t>N14000003875</t>
  </si>
  <si>
    <t>Brasil-CE-TABULEIRO DO NORTE</t>
  </si>
  <si>
    <t>+6 a 7sm</t>
  </si>
  <si>
    <t>N14000062858</t>
  </si>
  <si>
    <t>N14000115548</t>
  </si>
  <si>
    <t>N14000058819</t>
  </si>
  <si>
    <t>N14000136426</t>
  </si>
  <si>
    <t>N14000038206</t>
  </si>
  <si>
    <t>N14000036944</t>
  </si>
  <si>
    <t>N14000138450</t>
  </si>
  <si>
    <t>N14000080480</t>
  </si>
  <si>
    <t>N14000067900</t>
  </si>
  <si>
    <t>N14000041712</t>
  </si>
  <si>
    <t>N14000081028</t>
  </si>
  <si>
    <t>N14000079214</t>
  </si>
  <si>
    <t>N14000125700</t>
  </si>
  <si>
    <t>N14000057856</t>
  </si>
  <si>
    <t>N14000077962</t>
  </si>
  <si>
    <t>N14000079216</t>
  </si>
  <si>
    <t>N14000084353</t>
  </si>
  <si>
    <t>N14000047139</t>
  </si>
  <si>
    <t>N14000143419</t>
  </si>
  <si>
    <t>id_aluno</t>
  </si>
  <si>
    <t>uf_ifes</t>
  </si>
  <si>
    <t>regiao_ifes</t>
  </si>
  <si>
    <t>cidade_ifes</t>
  </si>
  <si>
    <t>capital_ifes</t>
  </si>
  <si>
    <t>anoingresso</t>
  </si>
  <si>
    <t>id_ifes</t>
  </si>
  <si>
    <t>id_curso</t>
  </si>
  <si>
    <t>cd_questionario</t>
  </si>
  <si>
    <t>q01</t>
  </si>
  <si>
    <t>q02</t>
  </si>
  <si>
    <t>q04</t>
  </si>
  <si>
    <t>q05</t>
  </si>
  <si>
    <t>q06_a</t>
  </si>
  <si>
    <t>q06_b</t>
  </si>
  <si>
    <t>q06_c</t>
  </si>
  <si>
    <t>q06_d</t>
  </si>
  <si>
    <t>q06_e</t>
  </si>
  <si>
    <t>q06_g</t>
  </si>
  <si>
    <t>q06_h</t>
  </si>
  <si>
    <t>q06_j</t>
  </si>
  <si>
    <t>q07</t>
  </si>
  <si>
    <t>q08</t>
  </si>
  <si>
    <t>q09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</si>
  <si>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</si>
  <si>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</si>
  <si>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</si>
  <si>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</si>
  <si>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</si>
  <si>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</si>
  <si>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</si>
  <si>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</si>
  <si>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</si>
  <si>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</si>
  <si>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</si>
  <si>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q21_a</t>
  </si>
  <si>
    <t>q21_b</t>
  </si>
  <si>
    <t>q21_c</t>
  </si>
  <si>
    <t>q21_d</t>
  </si>
  <si>
    <t>q21_e</t>
  </si>
  <si>
    <t>q21_f</t>
  </si>
  <si>
    <t>q21_g</t>
  </si>
  <si>
    <t>q21_h</t>
  </si>
  <si>
    <t>q21_i</t>
  </si>
  <si>
    <t>q21_j</t>
  </si>
  <si>
    <t>q21_k</t>
  </si>
  <si>
    <t>q21_l</t>
  </si>
  <si>
    <t>q21_m</t>
  </si>
  <si>
    <t>q21_n</t>
  </si>
  <si>
    <t>q21_o</t>
  </si>
  <si>
    <t>q21_p</t>
  </si>
  <si>
    <t>q22_a</t>
  </si>
  <si>
    <t>q22_b</t>
  </si>
  <si>
    <t>q22_c</t>
  </si>
  <si>
    <t>q22_d</t>
  </si>
  <si>
    <t>q22_e</t>
  </si>
  <si>
    <t>q22_f</t>
  </si>
  <si>
    <t>q22_g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</si>
  <si>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</si>
  <si>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</si>
  <si>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</si>
  <si>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</si>
  <si>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</si>
  <si>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</si>
  <si>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</si>
  <si>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</si>
  <si>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</si>
  <si>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</si>
  <si>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</si>
  <si>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</si>
  <si>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</si>
  <si>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</si>
  <si>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</si>
  <si>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</si>
  <si>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</si>
  <si>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q41</t>
  </si>
  <si>
    <t>q42</t>
  </si>
  <si>
    <t>q43</t>
  </si>
  <si>
    <t>q44</t>
  </si>
  <si>
    <t>q45</t>
  </si>
  <si>
    <t>q46</t>
  </si>
  <si>
    <t>q47</t>
  </si>
  <si>
    <t>q48_a</t>
  </si>
  <si>
    <t>q48_b</t>
  </si>
  <si>
    <t>q48_c</t>
  </si>
  <si>
    <t>q48_d</t>
  </si>
  <si>
    <t>q48_e</t>
  </si>
  <si>
    <t>q48f</t>
  </si>
  <si>
    <t>q48_g</t>
  </si>
  <si>
    <t>q48_h</t>
  </si>
  <si>
    <t>q48_i</t>
  </si>
  <si>
    <t>q48_j</t>
  </si>
  <si>
    <t>q48_k</t>
  </si>
  <si>
    <t>q48_l</t>
  </si>
  <si>
    <t>q48_m</t>
  </si>
  <si>
    <t>q48_n</t>
  </si>
  <si>
    <t>q48_o</t>
  </si>
  <si>
    <t>q48_p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</si>
  <si>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</si>
  <si>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</si>
  <si>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</si>
  <si>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</si>
  <si>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</si>
  <si>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</si>
  <si>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</si>
  <si>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</si>
  <si>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</si>
  <si>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</si>
  <si>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</si>
  <si>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</si>
  <si>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</si>
  <si>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</si>
  <si>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q63_a</t>
  </si>
  <si>
    <t>q63_b</t>
  </si>
  <si>
    <t>q63_c</t>
  </si>
  <si>
    <t>q3_d</t>
  </si>
  <si>
    <t>q63_e</t>
  </si>
  <si>
    <t>q63_f</t>
  </si>
  <si>
    <t>q63_g</t>
  </si>
  <si>
    <t>q3_h</t>
  </si>
  <si>
    <t>q63_i</t>
  </si>
  <si>
    <t>q63_j</t>
  </si>
  <si>
    <t>q63_k</t>
  </si>
  <si>
    <t>q63_l</t>
  </si>
  <si>
    <t>q63_m</t>
  </si>
  <si>
    <t>q63_n</t>
  </si>
  <si>
    <t>q63_o</t>
  </si>
  <si>
    <t>q63_p</t>
  </si>
  <si>
    <t>q63_q</t>
  </si>
  <si>
    <t>q64_a</t>
  </si>
  <si>
    <t>q64_b</t>
  </si>
  <si>
    <t>q64_c</t>
  </si>
  <si>
    <t>q64_d</t>
  </si>
  <si>
    <t>q64_e</t>
  </si>
  <si>
    <t>q64_f</t>
  </si>
  <si>
    <t>q64_g</t>
  </si>
  <si>
    <t>q64_h</t>
  </si>
  <si>
    <t>q64_i</t>
  </si>
  <si>
    <t>q64_j</t>
  </si>
  <si>
    <t>q64_k</t>
  </si>
  <si>
    <t>q64_l</t>
  </si>
  <si>
    <t>q64_m</t>
  </si>
  <si>
    <t>q65</t>
  </si>
  <si>
    <t>q66</t>
  </si>
  <si>
    <t>campus</t>
  </si>
  <si>
    <t>grandearea</t>
  </si>
  <si>
    <t>pesorak</t>
  </si>
  <si>
    <t>idade</t>
  </si>
  <si>
    <t>faixa_etária</t>
  </si>
  <si>
    <t>rendapc</t>
  </si>
  <si>
    <t>faixa_rendapc</t>
  </si>
  <si>
    <t>mais de meio a 1sm</t>
  </si>
  <si>
    <t>NR</t>
  </si>
  <si>
    <t>Num Est</t>
  </si>
  <si>
    <t>menos de R$ 400</t>
  </si>
  <si>
    <t>de 0 a 100 R$</t>
  </si>
  <si>
    <t>de 101 a 200</t>
  </si>
  <si>
    <t>de 201 a 300</t>
  </si>
  <si>
    <t>de 301 a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</si>
</sst>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U848"/>
  <sheetViews>
    <sheetView tabSelected="1" workbookViewId="0">
      <selection activeCell="EU1" sqref="EU1"/>
    </sheetView>
  </sheetViews>
  <sheetFormatPr defaultRowHeight="15" x14ac:dyDescent="0.25"/>
  <cols>
    <col min="2" max="5" width="9.140625" customWidth="1"/>
    <col min="6" max="6" width="9" customWidth="1"/>
    <col min="7" max="7" width="0.140625" customWidth="1"/>
    <col min="8" max="10" width="9.140625" hidden="1" customWidth="1"/>
    <col min="11" max="11" width="13.85546875" hidden="1" customWidth="1"/>
    <col min="12" max="13" width="9.140625" hidden="1" customWidth="1"/>
    <col min="14" max="14" width="1.7109375" hidden="1" customWidth="1"/>
    <col min="15" max="29" width="9.140625" hidden="1" customWidth="1"/>
    <col min="30" max="30" width="1.28515625" hidden="1" customWidth="1"/>
    <col min="31" max="48" width="9.140625" hidden="1" customWidth="1"/>
    <col min="49" max="49" width="0.42578125" hidden="1" customWidth="1"/>
    <col min="50" max="61" width="9.140625" hidden="1" customWidth="1"/>
    <col min="62" max="62" width="3.140625" hidden="1" customWidth="1"/>
    <col min="63" max="79" width="9.140625" hidden="1" customWidth="1"/>
    <col min="80" max="80" width="0.42578125" hidden="1" customWidth="1"/>
    <col min="81" max="114" width="9.140625" hidden="1" customWidth="1"/>
    <col min="115" max="115" width="0.5703125" hidden="1" customWidth="1"/>
    <col min="116" max="131" width="9.140625" hidden="1" customWidth="1"/>
    <col min="132" max="132" width="0.42578125" hidden="1" customWidth="1"/>
    <col min="133" max="147" width="9.140625" hidden="1" customWidth="1"/>
    <col min="148" max="148" width="10.7109375" customWidth="1"/>
    <col min="149" max="149" width="6.7109375" customWidth="1"/>
    <col min="150" max="150" width="9.42578125" customWidth="1"/>
  </cols>
  <sheetData>
    <row r="1" spans="1:151" x14ac:dyDescent="0.25">
      <c r="A1" s="2" t="s">
        <v>1108</v>
      </c>
      <c r="B1" s="2" t="s">
        <v>1109</v>
      </c>
      <c r="C1" s="2" t="s">
        <v>1110</v>
      </c>
      <c r="D1" s="2" t="s">
        <v>1111</v>
      </c>
      <c r="E1" s="2" t="s">
        <v>1112</v>
      </c>
      <c r="F1" s="2" t="s">
        <v>1113</v>
      </c>
      <c r="G1" s="2" t="s">
        <v>1114</v>
      </c>
      <c r="H1" s="2" t="s">
        <v>1115</v>
      </c>
      <c r="I1" s="2" t="s">
        <v>1116</v>
      </c>
      <c r="J1" s="2" t="s">
        <v>1117</v>
      </c>
      <c r="K1" s="2" t="s">
        <v>1118</v>
      </c>
      <c r="L1" s="2" t="s">
        <v>1119</v>
      </c>
      <c r="M1" s="2" t="s">
        <v>1120</v>
      </c>
      <c r="N1" s="2" t="s">
        <v>1121</v>
      </c>
      <c r="O1" s="2" t="s">
        <v>1122</v>
      </c>
      <c r="P1" s="2" t="s">
        <v>1123</v>
      </c>
      <c r="Q1" s="2" t="s">
        <v>1124</v>
      </c>
      <c r="R1" s="2" t="s">
        <v>1125</v>
      </c>
      <c r="S1" s="2" t="s">
        <v>1126</v>
      </c>
      <c r="T1" s="2" t="s">
        <v>1127</v>
      </c>
      <c r="U1" s="2" t="s">
        <v>1128</v>
      </c>
      <c r="V1" s="2" t="s">
        <v>1129</v>
      </c>
      <c r="W1" s="2" t="s">
        <v>1130</v>
      </c>
      <c r="X1" s="2" t="s">
        <v>1131</v>
      </c>
      <c r="Y1" s="2" t="s">
        <v>1132</v>
      </c>
      <c r="Z1" s="2" t="s">
        <v>1133</v>
      </c>
      <c r="AA1" s="2" t="s">
        <v>1134</v>
      </c>
      <c r="AB1" s="2" t="s">
        <v>1135</v>
      </c>
      <c r="AC1" s="2" t="s">
        <v>1136</v>
      </c>
      <c r="AD1" s="2" t="s">
        <v>1137</v>
      </c>
      <c r="AE1" s="2" t="s">
        <v>1138</v>
      </c>
      <c r="AF1" s="2" t="s">
        <v>1139</v>
      </c>
      <c r="AG1" s="2" t="s">
        <v>1140</v>
      </c>
      <c r="AH1" s="2" t="s">
        <v>1141</v>
      </c>
      <c r="AI1" s="2" t="s">
        <v>1142</v>
      </c>
      <c r="AJ1" s="2" t="s">
        <v>1143</v>
      </c>
      <c r="AK1" s="2" t="s">
        <v>1144</v>
      </c>
      <c r="AL1" s="2" t="s">
        <v>1145</v>
      </c>
      <c r="AM1" s="2" t="s">
        <v>1146</v>
      </c>
      <c r="AN1" s="2" t="s">
        <v>1147</v>
      </c>
      <c r="AO1" s="2" t="s">
        <v>1148</v>
      </c>
      <c r="AP1" s="2" t="s">
        <v>1149</v>
      </c>
      <c r="AQ1" s="2" t="s">
        <v>1150</v>
      </c>
      <c r="AR1" s="2" t="s">
        <v>1151</v>
      </c>
      <c r="AS1" s="2" t="s">
        <v>1152</v>
      </c>
      <c r="AT1" s="2" t="s">
        <v>1153</v>
      </c>
      <c r="AU1" s="2" t="s">
        <v>1154</v>
      </c>
      <c r="AV1" s="2" t="s">
        <v>1155</v>
      </c>
      <c r="AW1" s="2" t="s">
        <v>1156</v>
      </c>
      <c r="AX1" s="2" t="s">
        <v>1157</v>
      </c>
      <c r="AY1" s="2" t="s">
        <v>1158</v>
      </c>
      <c r="AZ1" s="2" t="s">
        <v>1159</v>
      </c>
      <c r="BA1" s="2" t="s">
        <v>1160</v>
      </c>
      <c r="BB1" s="2" t="s">
        <v>1161</v>
      </c>
      <c r="BC1" s="2" t="s">
        <v>1162</v>
      </c>
      <c r="BD1" s="2" t="s">
        <v>1163</v>
      </c>
      <c r="BE1" s="2" t="s">
        <v>1164</v>
      </c>
      <c r="BF1" s="2" t="s">
        <v>1165</v>
      </c>
      <c r="BG1" s="2" t="s">
        <v>1166</v>
      </c>
      <c r="BH1" s="2" t="s">
        <v>1167</v>
      </c>
      <c r="BI1" s="2" t="s">
        <v>1168</v>
      </c>
      <c r="BJ1" s="2" t="s">
        <v>1169</v>
      </c>
      <c r="BK1" s="2" t="s">
        <v>1170</v>
      </c>
      <c r="BL1" s="2" t="s">
        <v>1171</v>
      </c>
      <c r="BM1" s="2" t="s">
        <v>1172</v>
      </c>
      <c r="BN1" s="2" t="s">
        <v>1173</v>
      </c>
      <c r="BO1" s="2" t="s">
        <v>1174</v>
      </c>
      <c r="BP1" s="2" t="s">
        <v>1175</v>
      </c>
      <c r="BQ1" s="2" t="s">
        <v>1176</v>
      </c>
      <c r="BR1" s="2" t="s">
        <v>1177</v>
      </c>
      <c r="BS1" s="2" t="s">
        <v>1178</v>
      </c>
      <c r="BT1" s="2" t="s">
        <v>1179</v>
      </c>
      <c r="BU1" s="2" t="s">
        <v>1180</v>
      </c>
      <c r="BV1" s="2" t="s">
        <v>1181</v>
      </c>
      <c r="BW1" s="2" t="s">
        <v>1182</v>
      </c>
      <c r="BX1" s="2" t="s">
        <v>1183</v>
      </c>
      <c r="BY1" s="2" t="s">
        <v>1184</v>
      </c>
      <c r="BZ1" s="2" t="s">
        <v>1185</v>
      </c>
      <c r="CA1" s="2" t="s">
        <v>1186</v>
      </c>
      <c r="CB1" s="2" t="s">
        <v>1187</v>
      </c>
      <c r="CC1" s="2" t="s">
        <v>1188</v>
      </c>
      <c r="CD1" s="2" t="s">
        <v>1189</v>
      </c>
      <c r="CE1" s="2" t="s">
        <v>1190</v>
      </c>
      <c r="CF1" s="2" t="s">
        <v>1191</v>
      </c>
      <c r="CG1" s="2" t="s">
        <v>1192</v>
      </c>
      <c r="CH1" s="2" t="s">
        <v>1193</v>
      </c>
      <c r="CI1" s="2" t="s">
        <v>1194</v>
      </c>
      <c r="CJ1" s="2" t="s">
        <v>1195</v>
      </c>
      <c r="CK1" s="2" t="s">
        <v>1196</v>
      </c>
      <c r="CL1" s="2" t="s">
        <v>1197</v>
      </c>
      <c r="CM1" s="2" t="s">
        <v>1198</v>
      </c>
      <c r="CN1" s="2" t="s">
        <v>1199</v>
      </c>
      <c r="CO1" s="2" t="s">
        <v>1200</v>
      </c>
      <c r="CP1" s="2" t="s">
        <v>1201</v>
      </c>
      <c r="CQ1" s="2" t="s">
        <v>1202</v>
      </c>
      <c r="CR1" s="2" t="s">
        <v>1203</v>
      </c>
      <c r="CS1" s="2" t="s">
        <v>1204</v>
      </c>
      <c r="CT1" s="2" t="s">
        <v>1205</v>
      </c>
      <c r="CU1" s="2" t="s">
        <v>1206</v>
      </c>
      <c r="CV1" s="2" t="s">
        <v>1207</v>
      </c>
      <c r="CW1" s="2" t="s">
        <v>1208</v>
      </c>
      <c r="CX1" s="2" t="s">
        <v>1209</v>
      </c>
      <c r="CY1" s="2" t="s">
        <v>1210</v>
      </c>
      <c r="CZ1" s="2" t="s">
        <v>1211</v>
      </c>
      <c r="DA1" s="2" t="s">
        <v>1212</v>
      </c>
      <c r="DB1" s="2" t="s">
        <v>1213</v>
      </c>
      <c r="DC1" s="2" t="s">
        <v>1214</v>
      </c>
      <c r="DD1" s="2" t="s">
        <v>1215</v>
      </c>
      <c r="DE1" s="2" t="s">
        <v>1216</v>
      </c>
      <c r="DF1" s="2" t="s">
        <v>1217</v>
      </c>
      <c r="DG1" s="2" t="s">
        <v>1218</v>
      </c>
      <c r="DH1" s="2" t="s">
        <v>1219</v>
      </c>
      <c r="DI1" s="2" t="s">
        <v>1220</v>
      </c>
      <c r="DJ1" s="2" t="s">
        <v>1221</v>
      </c>
      <c r="DK1" s="2" t="s">
        <v>1222</v>
      </c>
      <c r="DL1" s="2" t="s">
        <v>1223</v>
      </c>
      <c r="DM1" s="2" t="s">
        <v>1224</v>
      </c>
      <c r="DN1" s="2" t="s">
        <v>1225</v>
      </c>
      <c r="DO1" s="2" t="s">
        <v>1226</v>
      </c>
      <c r="DP1" s="2" t="s">
        <v>1227</v>
      </c>
      <c r="DQ1" s="2" t="s">
        <v>1228</v>
      </c>
      <c r="DR1" s="2" t="s">
        <v>1229</v>
      </c>
      <c r="DS1" s="2" t="s">
        <v>1230</v>
      </c>
      <c r="DT1" s="2" t="s">
        <v>1231</v>
      </c>
      <c r="DU1" s="2" t="s">
        <v>1232</v>
      </c>
      <c r="DV1" s="2" t="s">
        <v>1233</v>
      </c>
      <c r="DW1" s="2" t="s">
        <v>1234</v>
      </c>
      <c r="DX1" s="2" t="s">
        <v>1235</v>
      </c>
      <c r="DY1" s="2" t="s">
        <v>1236</v>
      </c>
      <c r="DZ1" s="2" t="s">
        <v>1237</v>
      </c>
      <c r="EA1" s="2" t="s">
        <v>1238</v>
      </c>
      <c r="EB1" s="2" t="s">
        <v>1239</v>
      </c>
      <c r="EC1" s="2" t="s">
        <v>1240</v>
      </c>
      <c r="ED1" s="2" t="s">
        <v>1241</v>
      </c>
      <c r="EE1" s="2" t="s">
        <v>1242</v>
      </c>
      <c r="EF1" s="2" t="s">
        <v>1243</v>
      </c>
      <c r="EG1" s="2" t="s">
        <v>1244</v>
      </c>
      <c r="EH1" s="2" t="s">
        <v>1245</v>
      </c>
      <c r="EI1" s="2" t="s">
        <v>1246</v>
      </c>
      <c r="EJ1" s="2" t="s">
        <v>1247</v>
      </c>
      <c r="EK1" s="2" t="s">
        <v>1248</v>
      </c>
      <c r="EL1" s="2" t="s">
        <v>1249</v>
      </c>
      <c r="EM1" s="2" t="s">
        <v>1250</v>
      </c>
      <c r="EN1" s="2" t="s">
        <v>1251</v>
      </c>
      <c r="EO1" s="2" t="s">
        <v>1252</v>
      </c>
      <c r="EP1" s="2" t="s">
        <v>1253</v>
      </c>
      <c r="EQ1" s="2" t="s">
        <v>1254</v>
      </c>
      <c r="ER1" s="2" t="s">
        <v>1255</v>
      </c>
      <c r="ES1" s="2" t="s">
        <v>1256</v>
      </c>
      <c r="ET1" s="2" t="s">
        <v>1257</v>
      </c>
      <c r="EU1" s="2" t="s">
        <v>1258</v>
      </c>
    </row>
    <row r="2" spans="1:151" x14ac:dyDescent="0.25">
      <c r="A2">
        <v>183405</v>
      </c>
      <c r="B2" t="s">
        <v>0</v>
      </c>
      <c r="C2" t="s">
        <v>1</v>
      </c>
      <c r="D2" t="s">
        <v>2</v>
      </c>
      <c r="E2" t="s">
        <v>3</v>
      </c>
      <c r="F2">
        <v>2014</v>
      </c>
      <c r="G2">
        <v>18440</v>
      </c>
      <c r="H2">
        <v>1942</v>
      </c>
      <c r="I2" t="s">
        <v>4</v>
      </c>
      <c r="J2" t="s">
        <v>5</v>
      </c>
      <c r="K2" s="1">
        <v>34981</v>
      </c>
      <c r="L2" t="s">
        <v>6</v>
      </c>
      <c r="M2" t="s">
        <v>7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 t="s">
        <v>8</v>
      </c>
      <c r="W2" t="s">
        <v>8</v>
      </c>
      <c r="X2" t="s">
        <v>8</v>
      </c>
      <c r="Y2" t="s">
        <v>7</v>
      </c>
      <c r="Z2" t="s">
        <v>7</v>
      </c>
      <c r="AA2" t="s">
        <v>9</v>
      </c>
      <c r="AB2" t="s">
        <v>7</v>
      </c>
      <c r="AC2" t="s">
        <v>8</v>
      </c>
      <c r="AD2" t="s">
        <v>9</v>
      </c>
      <c r="AE2" t="s">
        <v>8</v>
      </c>
      <c r="AF2" t="s">
        <v>8</v>
      </c>
      <c r="AG2" t="s">
        <v>10</v>
      </c>
      <c r="AH2" t="s">
        <v>11</v>
      </c>
      <c r="AI2" t="s">
        <v>7</v>
      </c>
      <c r="AJ2" t="s">
        <v>9</v>
      </c>
      <c r="AK2" t="s">
        <v>9</v>
      </c>
      <c r="AL2" t="s">
        <v>9</v>
      </c>
      <c r="AM2" t="s">
        <v>9</v>
      </c>
      <c r="AN2" t="s">
        <v>9</v>
      </c>
      <c r="AO2" t="s">
        <v>9</v>
      </c>
      <c r="AP2" t="s">
        <v>9</v>
      </c>
      <c r="AQ2" t="s">
        <v>9</v>
      </c>
      <c r="AR2" t="s">
        <v>9</v>
      </c>
      <c r="AS2" t="s">
        <v>9</v>
      </c>
      <c r="AT2" t="s">
        <v>9</v>
      </c>
      <c r="AU2" t="s">
        <v>9</v>
      </c>
      <c r="AV2" t="s">
        <v>9</v>
      </c>
      <c r="AW2" t="s">
        <v>9</v>
      </c>
      <c r="AX2" t="s">
        <v>9</v>
      </c>
      <c r="AY2" t="s">
        <v>9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1</v>
      </c>
      <c r="BG2" t="s">
        <v>8</v>
      </c>
      <c r="BH2" t="s">
        <v>12</v>
      </c>
      <c r="BI2" t="s">
        <v>7</v>
      </c>
      <c r="BJ2" t="s">
        <v>7</v>
      </c>
      <c r="BK2" t="s">
        <v>7</v>
      </c>
      <c r="BL2" t="s">
        <v>7</v>
      </c>
      <c r="BM2" t="s">
        <v>7</v>
      </c>
      <c r="BN2" t="s">
        <v>8</v>
      </c>
      <c r="BO2" t="s">
        <v>5</v>
      </c>
      <c r="BP2" t="s">
        <v>13</v>
      </c>
      <c r="BQ2" t="s">
        <v>13</v>
      </c>
      <c r="BR2" t="s">
        <v>8</v>
      </c>
      <c r="BS2" t="s">
        <v>14</v>
      </c>
      <c r="BT2" t="s">
        <v>7</v>
      </c>
      <c r="BU2" t="s">
        <v>12</v>
      </c>
      <c r="BV2" t="s">
        <v>7</v>
      </c>
      <c r="BW2" t="s">
        <v>11</v>
      </c>
      <c r="BX2" t="s">
        <v>11</v>
      </c>
      <c r="BY2" t="s">
        <v>15</v>
      </c>
      <c r="BZ2" t="s">
        <v>15</v>
      </c>
      <c r="CA2" t="s">
        <v>9</v>
      </c>
      <c r="CB2" t="s">
        <v>7</v>
      </c>
      <c r="CC2" t="s">
        <v>12</v>
      </c>
      <c r="CD2" t="s">
        <v>15</v>
      </c>
      <c r="CE2" t="s">
        <v>8</v>
      </c>
      <c r="CF2" t="s">
        <v>8</v>
      </c>
      <c r="CG2" t="s">
        <v>9</v>
      </c>
      <c r="CH2" t="s">
        <v>8</v>
      </c>
      <c r="CI2" t="s">
        <v>13</v>
      </c>
      <c r="CJ2" t="s">
        <v>8</v>
      </c>
      <c r="CK2" t="s">
        <v>8</v>
      </c>
      <c r="CL2" t="s">
        <v>13</v>
      </c>
      <c r="CM2" t="s">
        <v>13</v>
      </c>
      <c r="CN2" t="s">
        <v>8</v>
      </c>
      <c r="CO2" t="s">
        <v>13</v>
      </c>
      <c r="CP2" t="s">
        <v>13</v>
      </c>
      <c r="CQ2" t="s">
        <v>8</v>
      </c>
      <c r="CR2" t="s">
        <v>13</v>
      </c>
      <c r="CS2" t="s">
        <v>8</v>
      </c>
      <c r="CT2" t="s">
        <v>13</v>
      </c>
      <c r="CU2" t="s">
        <v>14</v>
      </c>
      <c r="CV2" t="s">
        <v>11</v>
      </c>
      <c r="CW2" t="s">
        <v>7</v>
      </c>
      <c r="CX2" t="s">
        <v>8</v>
      </c>
      <c r="CY2" t="s">
        <v>12</v>
      </c>
      <c r="CZ2" t="s">
        <v>7</v>
      </c>
      <c r="DA2" t="s">
        <v>8</v>
      </c>
      <c r="DB2" t="s">
        <v>7</v>
      </c>
      <c r="DC2" t="s">
        <v>7</v>
      </c>
      <c r="DD2" t="s">
        <v>12</v>
      </c>
      <c r="DE2" t="s">
        <v>7</v>
      </c>
      <c r="DF2" t="s">
        <v>14</v>
      </c>
      <c r="DG2" t="s">
        <v>14</v>
      </c>
      <c r="DH2" t="s">
        <v>14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1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1</v>
      </c>
      <c r="EM2" t="s">
        <v>16</v>
      </c>
      <c r="EN2" t="s">
        <v>7</v>
      </c>
      <c r="EO2" t="s">
        <v>17</v>
      </c>
      <c r="EP2" t="s">
        <v>18</v>
      </c>
      <c r="EQ2">
        <v>10.144920000000001</v>
      </c>
      <c r="ER2">
        <v>19</v>
      </c>
      <c r="ES2" t="s">
        <v>19</v>
      </c>
      <c r="ET2">
        <v>181</v>
      </c>
      <c r="EU2" t="s">
        <v>20</v>
      </c>
    </row>
    <row r="3" spans="1:151" hidden="1" x14ac:dyDescent="0.25">
      <c r="A3">
        <v>183409</v>
      </c>
      <c r="B3" t="s">
        <v>0</v>
      </c>
      <c r="C3" t="s">
        <v>1</v>
      </c>
      <c r="D3" t="s">
        <v>21</v>
      </c>
      <c r="E3" t="s">
        <v>3</v>
      </c>
      <c r="F3">
        <v>2014</v>
      </c>
      <c r="G3">
        <v>18440</v>
      </c>
      <c r="H3">
        <v>1943</v>
      </c>
      <c r="I3" t="s">
        <v>22</v>
      </c>
      <c r="J3" t="s">
        <v>23</v>
      </c>
      <c r="K3" s="1">
        <v>33374</v>
      </c>
      <c r="L3" t="s">
        <v>13</v>
      </c>
      <c r="M3" t="s">
        <v>7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t="s">
        <v>9</v>
      </c>
      <c r="W3" t="s">
        <v>8</v>
      </c>
      <c r="X3" t="s">
        <v>8</v>
      </c>
      <c r="Y3" t="s">
        <v>12</v>
      </c>
      <c r="Z3" t="s">
        <v>8</v>
      </c>
      <c r="AA3" t="s">
        <v>8</v>
      </c>
      <c r="AB3" t="s">
        <v>7</v>
      </c>
      <c r="AC3" t="s">
        <v>8</v>
      </c>
      <c r="AD3" t="s">
        <v>7</v>
      </c>
      <c r="AE3" t="s">
        <v>8</v>
      </c>
      <c r="AF3" t="s">
        <v>12</v>
      </c>
      <c r="AG3" t="s">
        <v>10</v>
      </c>
      <c r="AH3" t="s">
        <v>11</v>
      </c>
      <c r="AI3" t="s">
        <v>7</v>
      </c>
      <c r="AJ3" t="s">
        <v>9</v>
      </c>
      <c r="AK3" t="s">
        <v>9</v>
      </c>
      <c r="AL3" t="s">
        <v>9</v>
      </c>
      <c r="AM3" t="s">
        <v>9</v>
      </c>
      <c r="AN3" t="s">
        <v>9</v>
      </c>
      <c r="AO3" t="s">
        <v>9</v>
      </c>
      <c r="AP3" t="s">
        <v>9</v>
      </c>
      <c r="AQ3" t="s">
        <v>9</v>
      </c>
      <c r="AR3" t="s">
        <v>9</v>
      </c>
      <c r="AS3" t="s">
        <v>9</v>
      </c>
      <c r="AT3" t="s">
        <v>9</v>
      </c>
      <c r="AU3" t="s">
        <v>9</v>
      </c>
      <c r="AV3" t="s">
        <v>8</v>
      </c>
      <c r="AW3" t="s">
        <v>9</v>
      </c>
      <c r="AX3" t="s">
        <v>9</v>
      </c>
      <c r="AY3" t="s">
        <v>9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1</v>
      </c>
      <c r="BG3" t="s">
        <v>8</v>
      </c>
      <c r="BH3" t="s">
        <v>9</v>
      </c>
      <c r="BI3" t="s">
        <v>9</v>
      </c>
      <c r="BJ3" t="s">
        <v>7</v>
      </c>
      <c r="BK3" t="s">
        <v>7</v>
      </c>
      <c r="BL3" t="s">
        <v>7</v>
      </c>
      <c r="BM3" t="s">
        <v>7</v>
      </c>
      <c r="BN3" t="s">
        <v>8</v>
      </c>
      <c r="BO3" t="s">
        <v>24</v>
      </c>
      <c r="BP3" t="s">
        <v>13</v>
      </c>
      <c r="BQ3" t="s">
        <v>16</v>
      </c>
      <c r="BR3" t="s">
        <v>8</v>
      </c>
      <c r="BS3" t="s">
        <v>12</v>
      </c>
      <c r="BT3" t="s">
        <v>8</v>
      </c>
      <c r="BU3" t="s">
        <v>8</v>
      </c>
      <c r="BV3" t="s">
        <v>8</v>
      </c>
      <c r="BW3" t="s">
        <v>8</v>
      </c>
      <c r="BX3" t="s">
        <v>13</v>
      </c>
      <c r="BY3" t="s">
        <v>12</v>
      </c>
      <c r="BZ3" t="s">
        <v>12</v>
      </c>
      <c r="CA3" t="s">
        <v>12</v>
      </c>
      <c r="CB3" t="s">
        <v>9</v>
      </c>
      <c r="CC3" t="s">
        <v>9</v>
      </c>
      <c r="CD3" t="s">
        <v>10</v>
      </c>
      <c r="CE3" t="s">
        <v>8</v>
      </c>
      <c r="CF3" t="s">
        <v>8</v>
      </c>
      <c r="CG3" t="s">
        <v>8</v>
      </c>
      <c r="CH3" t="s">
        <v>8</v>
      </c>
      <c r="CI3" t="s">
        <v>13</v>
      </c>
      <c r="CJ3" t="s">
        <v>13</v>
      </c>
      <c r="CK3" t="s">
        <v>8</v>
      </c>
      <c r="CL3" t="s">
        <v>13</v>
      </c>
      <c r="CM3" t="s">
        <v>13</v>
      </c>
      <c r="CN3" t="s">
        <v>8</v>
      </c>
      <c r="CO3" t="s">
        <v>13</v>
      </c>
      <c r="CP3" t="s">
        <v>8</v>
      </c>
      <c r="CQ3" t="s">
        <v>13</v>
      </c>
      <c r="CR3" t="s">
        <v>13</v>
      </c>
      <c r="CS3" t="s">
        <v>8</v>
      </c>
      <c r="CT3" t="s">
        <v>13</v>
      </c>
      <c r="CU3" t="s">
        <v>14</v>
      </c>
      <c r="CV3" t="s">
        <v>11</v>
      </c>
      <c r="CW3" t="s">
        <v>12</v>
      </c>
      <c r="CX3" t="s">
        <v>8</v>
      </c>
      <c r="CY3" t="s">
        <v>14</v>
      </c>
      <c r="CZ3" t="s">
        <v>11</v>
      </c>
      <c r="DA3" t="s">
        <v>8</v>
      </c>
      <c r="DB3" t="s">
        <v>7</v>
      </c>
      <c r="DC3" t="s">
        <v>7</v>
      </c>
      <c r="DD3" t="s">
        <v>12</v>
      </c>
      <c r="DE3" t="s">
        <v>7</v>
      </c>
      <c r="DF3" t="s">
        <v>14</v>
      </c>
      <c r="DG3" t="s">
        <v>14</v>
      </c>
      <c r="DH3" t="s">
        <v>14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1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1</v>
      </c>
      <c r="EM3" t="s">
        <v>16</v>
      </c>
      <c r="EN3" t="s">
        <v>7</v>
      </c>
      <c r="EO3" t="s">
        <v>25</v>
      </c>
      <c r="EP3" t="s">
        <v>26</v>
      </c>
      <c r="EQ3">
        <v>7.6922329999999999</v>
      </c>
      <c r="ER3">
        <v>23</v>
      </c>
      <c r="ES3" t="s">
        <v>19</v>
      </c>
      <c r="ET3">
        <v>905</v>
      </c>
      <c r="EU3" t="s">
        <v>27</v>
      </c>
    </row>
    <row r="4" spans="1:151" hidden="1" x14ac:dyDescent="0.25">
      <c r="A4">
        <v>183411</v>
      </c>
      <c r="B4" t="s">
        <v>0</v>
      </c>
      <c r="C4" t="s">
        <v>1</v>
      </c>
      <c r="D4" t="s">
        <v>21</v>
      </c>
      <c r="E4" t="s">
        <v>3</v>
      </c>
      <c r="F4">
        <v>2014</v>
      </c>
      <c r="G4">
        <v>18440</v>
      </c>
      <c r="H4">
        <v>1943</v>
      </c>
      <c r="I4" t="s">
        <v>28</v>
      </c>
      <c r="J4" t="s">
        <v>24</v>
      </c>
      <c r="K4" s="1">
        <v>29215</v>
      </c>
      <c r="L4" t="s">
        <v>13</v>
      </c>
      <c r="M4" t="s">
        <v>7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t="s">
        <v>9</v>
      </c>
      <c r="W4" t="s">
        <v>7</v>
      </c>
      <c r="X4" t="s">
        <v>8</v>
      </c>
      <c r="Y4" t="s">
        <v>12</v>
      </c>
      <c r="Z4" t="s">
        <v>8</v>
      </c>
      <c r="AA4" t="s">
        <v>8</v>
      </c>
      <c r="AB4" t="s">
        <v>7</v>
      </c>
      <c r="AC4" t="s">
        <v>8</v>
      </c>
      <c r="AD4" t="s">
        <v>7</v>
      </c>
      <c r="AE4" t="s">
        <v>8</v>
      </c>
      <c r="AF4" t="s">
        <v>12</v>
      </c>
      <c r="AG4" t="s">
        <v>10</v>
      </c>
      <c r="AH4" t="s">
        <v>11</v>
      </c>
      <c r="AI4" t="s">
        <v>7</v>
      </c>
      <c r="AJ4" t="s">
        <v>9</v>
      </c>
      <c r="AK4" t="s">
        <v>9</v>
      </c>
      <c r="AL4" t="s">
        <v>9</v>
      </c>
      <c r="AM4" t="s">
        <v>9</v>
      </c>
      <c r="AN4" t="s">
        <v>9</v>
      </c>
      <c r="AO4" t="s">
        <v>9</v>
      </c>
      <c r="AP4" t="s">
        <v>9</v>
      </c>
      <c r="AQ4" t="s">
        <v>9</v>
      </c>
      <c r="AR4" t="s">
        <v>9</v>
      </c>
      <c r="AS4" t="s">
        <v>9</v>
      </c>
      <c r="AT4" t="s">
        <v>9</v>
      </c>
      <c r="AU4" t="s">
        <v>9</v>
      </c>
      <c r="AV4" t="s">
        <v>8</v>
      </c>
      <c r="AW4" t="s">
        <v>9</v>
      </c>
      <c r="AX4" t="s">
        <v>9</v>
      </c>
      <c r="AY4" t="s">
        <v>9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</v>
      </c>
      <c r="BG4" t="s">
        <v>8</v>
      </c>
      <c r="BH4" t="s">
        <v>9</v>
      </c>
      <c r="BI4" t="s">
        <v>7</v>
      </c>
      <c r="BJ4" t="s">
        <v>7</v>
      </c>
      <c r="BK4" t="s">
        <v>7</v>
      </c>
      <c r="BL4" t="s">
        <v>7</v>
      </c>
      <c r="BM4" t="s">
        <v>7</v>
      </c>
      <c r="BN4" t="s">
        <v>8</v>
      </c>
      <c r="BO4" t="s">
        <v>24</v>
      </c>
      <c r="BP4" t="s">
        <v>13</v>
      </c>
      <c r="BQ4" t="s">
        <v>16</v>
      </c>
      <c r="BR4" t="s">
        <v>8</v>
      </c>
      <c r="BS4" t="s">
        <v>7</v>
      </c>
      <c r="BT4" t="s">
        <v>8</v>
      </c>
      <c r="BU4" t="s">
        <v>8</v>
      </c>
      <c r="BV4" t="s">
        <v>8</v>
      </c>
      <c r="BW4" t="s">
        <v>13</v>
      </c>
      <c r="BX4" t="s">
        <v>14</v>
      </c>
      <c r="BY4" t="s">
        <v>7</v>
      </c>
      <c r="BZ4" t="s">
        <v>7</v>
      </c>
      <c r="CA4" t="s">
        <v>10</v>
      </c>
      <c r="CB4" t="s">
        <v>12</v>
      </c>
      <c r="CC4" t="s">
        <v>9</v>
      </c>
      <c r="CD4" t="s">
        <v>9</v>
      </c>
      <c r="CE4" t="s">
        <v>9</v>
      </c>
      <c r="CF4" t="s">
        <v>9</v>
      </c>
      <c r="CG4" t="s">
        <v>8</v>
      </c>
      <c r="CH4" t="s">
        <v>8</v>
      </c>
      <c r="CI4" t="s">
        <v>13</v>
      </c>
      <c r="CJ4" t="s">
        <v>13</v>
      </c>
      <c r="CK4" t="s">
        <v>8</v>
      </c>
      <c r="CL4" t="s">
        <v>13</v>
      </c>
      <c r="CM4" t="s">
        <v>13</v>
      </c>
      <c r="CN4" t="s">
        <v>8</v>
      </c>
      <c r="CO4" t="s">
        <v>8</v>
      </c>
      <c r="CP4" t="s">
        <v>8</v>
      </c>
      <c r="CQ4" t="s">
        <v>8</v>
      </c>
      <c r="CR4" t="s">
        <v>13</v>
      </c>
      <c r="CS4" t="s">
        <v>8</v>
      </c>
      <c r="CT4" t="s">
        <v>13</v>
      </c>
      <c r="CU4" t="s">
        <v>9</v>
      </c>
      <c r="CV4" t="s">
        <v>14</v>
      </c>
      <c r="CW4" t="s">
        <v>12</v>
      </c>
      <c r="CX4" t="s">
        <v>8</v>
      </c>
      <c r="CY4" t="s">
        <v>14</v>
      </c>
      <c r="CZ4" t="s">
        <v>11</v>
      </c>
      <c r="DA4" t="s">
        <v>8</v>
      </c>
      <c r="DB4" t="s">
        <v>7</v>
      </c>
      <c r="DC4" t="s">
        <v>7</v>
      </c>
      <c r="DD4" t="s">
        <v>12</v>
      </c>
      <c r="DE4" t="s">
        <v>7</v>
      </c>
      <c r="DF4" t="s">
        <v>14</v>
      </c>
      <c r="DG4" t="s">
        <v>14</v>
      </c>
      <c r="DH4" t="s">
        <v>14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1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1</v>
      </c>
      <c r="EM4" t="s">
        <v>16</v>
      </c>
      <c r="EN4" t="s">
        <v>7</v>
      </c>
      <c r="EO4" t="s">
        <v>25</v>
      </c>
      <c r="EP4" t="s">
        <v>26</v>
      </c>
      <c r="EQ4">
        <v>7.6922329999999999</v>
      </c>
      <c r="ER4">
        <v>35</v>
      </c>
      <c r="ES4" t="s">
        <v>29</v>
      </c>
      <c r="ET4">
        <v>1176.5</v>
      </c>
      <c r="EU4" t="s">
        <v>27</v>
      </c>
    </row>
    <row r="5" spans="1:151" x14ac:dyDescent="0.25">
      <c r="A5">
        <v>183412</v>
      </c>
      <c r="B5" t="s">
        <v>0</v>
      </c>
      <c r="C5" t="s">
        <v>1</v>
      </c>
      <c r="D5" t="s">
        <v>21</v>
      </c>
      <c r="E5" t="s">
        <v>3</v>
      </c>
      <c r="F5">
        <v>2014</v>
      </c>
      <c r="G5">
        <v>18440</v>
      </c>
      <c r="H5">
        <v>1943</v>
      </c>
      <c r="I5" t="s">
        <v>30</v>
      </c>
      <c r="J5" t="s">
        <v>24</v>
      </c>
      <c r="K5" s="1">
        <v>28446</v>
      </c>
      <c r="L5" t="s">
        <v>13</v>
      </c>
      <c r="M5" t="s">
        <v>7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t="s">
        <v>9</v>
      </c>
      <c r="W5" t="s">
        <v>8</v>
      </c>
      <c r="X5" t="s">
        <v>8</v>
      </c>
      <c r="Y5" t="s">
        <v>12</v>
      </c>
      <c r="Z5" t="s">
        <v>8</v>
      </c>
      <c r="AA5" t="s">
        <v>8</v>
      </c>
      <c r="AB5" t="s">
        <v>9</v>
      </c>
      <c r="AC5" t="s">
        <v>8</v>
      </c>
      <c r="AD5" t="s">
        <v>9</v>
      </c>
      <c r="AE5" t="s">
        <v>7</v>
      </c>
      <c r="AF5" t="s">
        <v>12</v>
      </c>
      <c r="AG5" t="s">
        <v>10</v>
      </c>
      <c r="AH5" t="s">
        <v>11</v>
      </c>
      <c r="AI5" t="s">
        <v>7</v>
      </c>
      <c r="AJ5" t="s">
        <v>9</v>
      </c>
      <c r="AK5" t="s">
        <v>9</v>
      </c>
      <c r="AL5" t="s">
        <v>9</v>
      </c>
      <c r="AM5" t="s">
        <v>9</v>
      </c>
      <c r="AN5" t="s">
        <v>9</v>
      </c>
      <c r="AO5" t="s">
        <v>9</v>
      </c>
      <c r="AP5" t="s">
        <v>9</v>
      </c>
      <c r="AQ5" t="s">
        <v>9</v>
      </c>
      <c r="AR5" t="s">
        <v>9</v>
      </c>
      <c r="AS5" t="s">
        <v>9</v>
      </c>
      <c r="AT5" t="s">
        <v>9</v>
      </c>
      <c r="AU5" t="s">
        <v>9</v>
      </c>
      <c r="AV5" t="s">
        <v>9</v>
      </c>
      <c r="AW5" t="s">
        <v>9</v>
      </c>
      <c r="AX5" t="s">
        <v>9</v>
      </c>
      <c r="AY5" t="s">
        <v>9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1</v>
      </c>
      <c r="BG5" t="s">
        <v>8</v>
      </c>
      <c r="BH5" t="s">
        <v>7</v>
      </c>
      <c r="BI5" t="s">
        <v>7</v>
      </c>
      <c r="BJ5" t="s">
        <v>7</v>
      </c>
      <c r="BK5" t="s">
        <v>7</v>
      </c>
      <c r="BL5" t="s">
        <v>7</v>
      </c>
      <c r="BM5" t="s">
        <v>7</v>
      </c>
      <c r="BN5" t="s">
        <v>8</v>
      </c>
      <c r="BO5" t="s">
        <v>24</v>
      </c>
      <c r="BP5" t="s">
        <v>13</v>
      </c>
      <c r="BQ5" t="s">
        <v>16</v>
      </c>
      <c r="BR5" t="s">
        <v>7</v>
      </c>
      <c r="BS5" t="s">
        <v>7</v>
      </c>
      <c r="BT5" t="s">
        <v>12</v>
      </c>
      <c r="BU5" t="s">
        <v>12</v>
      </c>
      <c r="BV5" t="s">
        <v>8</v>
      </c>
      <c r="BW5" t="s">
        <v>13</v>
      </c>
      <c r="BX5" t="s">
        <v>15</v>
      </c>
      <c r="BY5" t="s">
        <v>9</v>
      </c>
      <c r="BZ5" t="s">
        <v>9</v>
      </c>
      <c r="CA5" t="s">
        <v>12</v>
      </c>
      <c r="CB5" t="s">
        <v>10</v>
      </c>
      <c r="CC5" t="s">
        <v>9</v>
      </c>
      <c r="CD5" t="s">
        <v>10</v>
      </c>
      <c r="CE5" t="s">
        <v>8</v>
      </c>
      <c r="CF5" t="s">
        <v>9</v>
      </c>
      <c r="CG5" t="s">
        <v>8</v>
      </c>
      <c r="CH5" t="s">
        <v>8</v>
      </c>
      <c r="CI5" t="s">
        <v>13</v>
      </c>
      <c r="CJ5" t="s">
        <v>8</v>
      </c>
      <c r="CK5" t="s">
        <v>8</v>
      </c>
      <c r="CL5" t="s">
        <v>8</v>
      </c>
      <c r="CM5" t="s">
        <v>13</v>
      </c>
      <c r="CN5" t="s">
        <v>8</v>
      </c>
      <c r="CO5" t="s">
        <v>13</v>
      </c>
      <c r="CP5" t="s">
        <v>8</v>
      </c>
      <c r="CQ5" t="s">
        <v>8</v>
      </c>
      <c r="CR5" t="s">
        <v>8</v>
      </c>
      <c r="CS5" t="s">
        <v>8</v>
      </c>
      <c r="CT5" t="s">
        <v>13</v>
      </c>
      <c r="CU5" t="s">
        <v>12</v>
      </c>
      <c r="CV5" t="s">
        <v>8</v>
      </c>
      <c r="CW5" t="s">
        <v>12</v>
      </c>
      <c r="CX5" t="s">
        <v>8</v>
      </c>
      <c r="CY5" t="s">
        <v>14</v>
      </c>
      <c r="CZ5" t="s">
        <v>11</v>
      </c>
      <c r="DA5" t="s">
        <v>9</v>
      </c>
      <c r="DB5" t="s">
        <v>9</v>
      </c>
      <c r="DC5" t="s">
        <v>7</v>
      </c>
      <c r="DD5" t="s">
        <v>12</v>
      </c>
      <c r="DE5" t="s">
        <v>7</v>
      </c>
      <c r="DF5" t="s">
        <v>14</v>
      </c>
      <c r="DG5" t="s">
        <v>14</v>
      </c>
      <c r="DH5" t="s">
        <v>14</v>
      </c>
      <c r="DI5">
        <v>1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1</v>
      </c>
      <c r="DT5">
        <v>1</v>
      </c>
      <c r="DU5">
        <v>0</v>
      </c>
      <c r="DV5">
        <v>1</v>
      </c>
      <c r="DW5">
        <v>1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1</v>
      </c>
      <c r="EM5" t="s">
        <v>16</v>
      </c>
      <c r="EN5" t="s">
        <v>7</v>
      </c>
      <c r="EO5" t="s">
        <v>25</v>
      </c>
      <c r="EP5" t="s">
        <v>26</v>
      </c>
      <c r="EQ5">
        <v>7.6922329999999999</v>
      </c>
      <c r="ER5">
        <v>37</v>
      </c>
      <c r="ES5" t="s">
        <v>29</v>
      </c>
      <c r="ET5">
        <v>226.25</v>
      </c>
      <c r="EU5" t="s">
        <v>20</v>
      </c>
    </row>
    <row r="6" spans="1:151" x14ac:dyDescent="0.25">
      <c r="A6">
        <v>183416</v>
      </c>
      <c r="B6" t="s">
        <v>0</v>
      </c>
      <c r="C6" t="s">
        <v>1</v>
      </c>
      <c r="D6" t="s">
        <v>21</v>
      </c>
      <c r="E6" t="s">
        <v>3</v>
      </c>
      <c r="F6">
        <v>2014</v>
      </c>
      <c r="G6">
        <v>18440</v>
      </c>
      <c r="H6">
        <v>1943</v>
      </c>
      <c r="I6" t="s">
        <v>31</v>
      </c>
      <c r="J6" t="s">
        <v>32</v>
      </c>
      <c r="K6" s="1">
        <v>30532</v>
      </c>
      <c r="L6" t="s">
        <v>13</v>
      </c>
      <c r="M6" t="s">
        <v>7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t="s">
        <v>7</v>
      </c>
      <c r="W6" t="s">
        <v>8</v>
      </c>
      <c r="X6" t="s">
        <v>8</v>
      </c>
      <c r="Y6" t="s">
        <v>12</v>
      </c>
      <c r="Z6" t="s">
        <v>8</v>
      </c>
      <c r="AA6" t="s">
        <v>8</v>
      </c>
      <c r="AB6" t="s">
        <v>7</v>
      </c>
      <c r="AC6" t="s">
        <v>8</v>
      </c>
      <c r="AD6" t="s">
        <v>9</v>
      </c>
      <c r="AE6" t="s">
        <v>14</v>
      </c>
      <c r="AF6" t="s">
        <v>9</v>
      </c>
      <c r="AG6" t="s">
        <v>10</v>
      </c>
      <c r="AH6" t="s">
        <v>11</v>
      </c>
      <c r="AI6" t="s">
        <v>7</v>
      </c>
      <c r="AJ6" t="s">
        <v>9</v>
      </c>
      <c r="AK6" t="s">
        <v>9</v>
      </c>
      <c r="AL6" t="s">
        <v>9</v>
      </c>
      <c r="AM6" t="s">
        <v>8</v>
      </c>
      <c r="AN6" t="s">
        <v>9</v>
      </c>
      <c r="AO6" t="s">
        <v>9</v>
      </c>
      <c r="AP6" t="s">
        <v>9</v>
      </c>
      <c r="AQ6" t="s">
        <v>9</v>
      </c>
      <c r="AR6" t="s">
        <v>9</v>
      </c>
      <c r="AS6" t="s">
        <v>9</v>
      </c>
      <c r="AT6" t="s">
        <v>9</v>
      </c>
      <c r="AU6" t="s">
        <v>9</v>
      </c>
      <c r="AV6" t="s">
        <v>8</v>
      </c>
      <c r="AW6" t="s">
        <v>9</v>
      </c>
      <c r="AX6" t="s">
        <v>9</v>
      </c>
      <c r="AY6" t="s">
        <v>9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1</v>
      </c>
      <c r="BG6" t="s">
        <v>12</v>
      </c>
      <c r="BH6" t="s">
        <v>7</v>
      </c>
      <c r="BI6" t="s">
        <v>7</v>
      </c>
      <c r="BJ6" t="s">
        <v>7</v>
      </c>
      <c r="BK6" t="s">
        <v>7</v>
      </c>
      <c r="BL6" t="s">
        <v>7</v>
      </c>
      <c r="BM6" t="s">
        <v>7</v>
      </c>
      <c r="BN6" t="s">
        <v>8</v>
      </c>
      <c r="BO6" t="s">
        <v>24</v>
      </c>
      <c r="BP6" t="s">
        <v>13</v>
      </c>
      <c r="BQ6" t="s">
        <v>16</v>
      </c>
      <c r="BR6" t="s">
        <v>8</v>
      </c>
      <c r="BS6" t="s">
        <v>12</v>
      </c>
      <c r="BT6" t="s">
        <v>8</v>
      </c>
      <c r="BU6" t="s">
        <v>9</v>
      </c>
      <c r="BV6" t="s">
        <v>8</v>
      </c>
      <c r="BW6" t="s">
        <v>13</v>
      </c>
      <c r="BX6" t="s">
        <v>14</v>
      </c>
      <c r="BY6" t="s">
        <v>14</v>
      </c>
      <c r="BZ6" t="s">
        <v>12</v>
      </c>
      <c r="CA6" t="s">
        <v>9</v>
      </c>
      <c r="CB6" t="s">
        <v>12</v>
      </c>
      <c r="CC6" t="s">
        <v>8</v>
      </c>
      <c r="CD6" t="s">
        <v>16</v>
      </c>
      <c r="CE6" t="s">
        <v>9</v>
      </c>
      <c r="CF6" t="s">
        <v>9</v>
      </c>
      <c r="CG6" t="s">
        <v>8</v>
      </c>
      <c r="CH6" t="s">
        <v>13</v>
      </c>
      <c r="CI6" t="s">
        <v>13</v>
      </c>
      <c r="CJ6" t="s">
        <v>13</v>
      </c>
      <c r="CK6" t="s">
        <v>8</v>
      </c>
      <c r="CL6" t="s">
        <v>13</v>
      </c>
      <c r="CM6" t="s">
        <v>13</v>
      </c>
      <c r="CN6" t="s">
        <v>8</v>
      </c>
      <c r="CO6" t="s">
        <v>13</v>
      </c>
      <c r="CP6" t="s">
        <v>13</v>
      </c>
      <c r="CQ6" t="s">
        <v>8</v>
      </c>
      <c r="CR6" t="s">
        <v>8</v>
      </c>
      <c r="CS6" t="s">
        <v>8</v>
      </c>
      <c r="CT6" t="s">
        <v>13</v>
      </c>
      <c r="CU6" t="s">
        <v>9</v>
      </c>
      <c r="CV6" t="s">
        <v>14</v>
      </c>
      <c r="CW6" t="s">
        <v>7</v>
      </c>
      <c r="CX6" t="s">
        <v>8</v>
      </c>
      <c r="CY6" t="s">
        <v>12</v>
      </c>
      <c r="CZ6" t="s">
        <v>7</v>
      </c>
      <c r="DA6" t="s">
        <v>8</v>
      </c>
      <c r="DB6" t="s">
        <v>7</v>
      </c>
      <c r="DC6" t="s">
        <v>7</v>
      </c>
      <c r="DD6" t="s">
        <v>12</v>
      </c>
      <c r="DE6" t="s">
        <v>7</v>
      </c>
      <c r="DF6" t="s">
        <v>12</v>
      </c>
      <c r="DG6" t="s">
        <v>14</v>
      </c>
      <c r="DH6" t="s">
        <v>14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1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1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 t="s">
        <v>16</v>
      </c>
      <c r="EN6" t="s">
        <v>7</v>
      </c>
      <c r="EO6" t="s">
        <v>25</v>
      </c>
      <c r="EP6" t="s">
        <v>26</v>
      </c>
      <c r="EQ6">
        <v>7.6922329999999999</v>
      </c>
      <c r="ER6">
        <v>31</v>
      </c>
      <c r="ES6" t="s">
        <v>29</v>
      </c>
      <c r="ET6">
        <v>135.75</v>
      </c>
      <c r="EU6" t="s">
        <v>20</v>
      </c>
    </row>
    <row r="7" spans="1:151" hidden="1" x14ac:dyDescent="0.25">
      <c r="A7">
        <v>183418</v>
      </c>
      <c r="B7" t="s">
        <v>0</v>
      </c>
      <c r="C7" t="s">
        <v>1</v>
      </c>
      <c r="D7" t="s">
        <v>21</v>
      </c>
      <c r="E7" t="s">
        <v>3</v>
      </c>
      <c r="F7">
        <v>2014</v>
      </c>
      <c r="G7">
        <v>18440</v>
      </c>
      <c r="H7">
        <v>1943</v>
      </c>
      <c r="I7" t="s">
        <v>33</v>
      </c>
      <c r="J7" t="s">
        <v>34</v>
      </c>
      <c r="K7" s="1">
        <v>34392</v>
      </c>
      <c r="L7" t="s">
        <v>6</v>
      </c>
      <c r="M7" t="s">
        <v>7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t="s">
        <v>8</v>
      </c>
      <c r="W7" t="s">
        <v>8</v>
      </c>
      <c r="X7" t="s">
        <v>12</v>
      </c>
      <c r="Y7" t="s">
        <v>12</v>
      </c>
      <c r="Z7" t="s">
        <v>8</v>
      </c>
      <c r="AA7" t="s">
        <v>8</v>
      </c>
      <c r="AB7" t="s">
        <v>9</v>
      </c>
      <c r="AC7" t="s">
        <v>8</v>
      </c>
      <c r="AD7" t="s">
        <v>9</v>
      </c>
      <c r="AE7" t="s">
        <v>12</v>
      </c>
      <c r="AF7" t="s">
        <v>8</v>
      </c>
      <c r="AG7" t="s">
        <v>10</v>
      </c>
      <c r="AH7" t="s">
        <v>11</v>
      </c>
      <c r="AI7" t="s">
        <v>7</v>
      </c>
      <c r="AJ7" t="s">
        <v>9</v>
      </c>
      <c r="AK7" t="s">
        <v>9</v>
      </c>
      <c r="AL7" t="s">
        <v>9</v>
      </c>
      <c r="AM7" t="s">
        <v>9</v>
      </c>
      <c r="AN7" t="s">
        <v>9</v>
      </c>
      <c r="AO7" t="s">
        <v>9</v>
      </c>
      <c r="AP7" t="s">
        <v>9</v>
      </c>
      <c r="AQ7" t="s">
        <v>9</v>
      </c>
      <c r="AR7" t="s">
        <v>9</v>
      </c>
      <c r="AS7" t="s">
        <v>9</v>
      </c>
      <c r="AT7" t="s">
        <v>9</v>
      </c>
      <c r="AU7" t="s">
        <v>9</v>
      </c>
      <c r="AV7" t="s">
        <v>9</v>
      </c>
      <c r="AW7" t="s">
        <v>9</v>
      </c>
      <c r="AX7" t="s">
        <v>9</v>
      </c>
      <c r="AY7" t="s">
        <v>9</v>
      </c>
      <c r="AZ7">
        <v>0</v>
      </c>
      <c r="BA7">
        <v>0</v>
      </c>
      <c r="BB7">
        <v>0</v>
      </c>
      <c r="BC7">
        <v>0</v>
      </c>
      <c r="BD7">
        <v>1</v>
      </c>
      <c r="BE7">
        <v>0</v>
      </c>
      <c r="BF7">
        <v>0</v>
      </c>
      <c r="BG7" t="s">
        <v>8</v>
      </c>
      <c r="BH7" t="s">
        <v>8</v>
      </c>
      <c r="BI7" t="s">
        <v>9</v>
      </c>
      <c r="BJ7" t="s">
        <v>7</v>
      </c>
      <c r="BK7" t="s">
        <v>9</v>
      </c>
      <c r="BL7" t="s">
        <v>7</v>
      </c>
      <c r="BM7" t="s">
        <v>7</v>
      </c>
      <c r="BN7" t="s">
        <v>8</v>
      </c>
      <c r="BO7" t="s">
        <v>24</v>
      </c>
      <c r="BP7" t="s">
        <v>13</v>
      </c>
      <c r="BQ7" t="s">
        <v>14</v>
      </c>
      <c r="BR7" t="s">
        <v>8</v>
      </c>
      <c r="BS7" t="s">
        <v>7</v>
      </c>
      <c r="BT7" t="s">
        <v>8</v>
      </c>
      <c r="BU7" t="s">
        <v>8</v>
      </c>
      <c r="BV7" t="s">
        <v>8</v>
      </c>
      <c r="BW7" t="s">
        <v>8</v>
      </c>
      <c r="BX7" t="s">
        <v>15</v>
      </c>
      <c r="BY7" t="s">
        <v>10</v>
      </c>
      <c r="BZ7" t="s">
        <v>16</v>
      </c>
      <c r="CA7" t="s">
        <v>13</v>
      </c>
      <c r="CB7" t="s">
        <v>7</v>
      </c>
      <c r="CC7" t="s">
        <v>7</v>
      </c>
      <c r="CD7" t="s">
        <v>16</v>
      </c>
      <c r="CE7" t="s">
        <v>8</v>
      </c>
      <c r="CF7" t="s">
        <v>9</v>
      </c>
      <c r="CG7" t="s">
        <v>8</v>
      </c>
      <c r="CH7" t="s">
        <v>8</v>
      </c>
      <c r="CI7" t="s">
        <v>13</v>
      </c>
      <c r="CJ7" t="s">
        <v>8</v>
      </c>
      <c r="CK7" t="s">
        <v>8</v>
      </c>
      <c r="CL7" t="s">
        <v>13</v>
      </c>
      <c r="CM7" t="s">
        <v>13</v>
      </c>
      <c r="CN7" t="s">
        <v>8</v>
      </c>
      <c r="CO7" t="s">
        <v>9</v>
      </c>
      <c r="CP7" t="s">
        <v>8</v>
      </c>
      <c r="CQ7" t="s">
        <v>9</v>
      </c>
      <c r="CR7" t="s">
        <v>8</v>
      </c>
      <c r="CS7" t="s">
        <v>9</v>
      </c>
      <c r="CT7" t="s">
        <v>13</v>
      </c>
      <c r="CU7" t="s">
        <v>14</v>
      </c>
      <c r="CV7" t="s">
        <v>11</v>
      </c>
      <c r="CW7" t="s">
        <v>7</v>
      </c>
      <c r="CX7" t="s">
        <v>8</v>
      </c>
      <c r="CY7" t="s">
        <v>7</v>
      </c>
      <c r="CZ7" t="s">
        <v>7</v>
      </c>
      <c r="DA7" t="s">
        <v>8</v>
      </c>
      <c r="DB7" t="s">
        <v>7</v>
      </c>
      <c r="DC7" t="s">
        <v>7</v>
      </c>
      <c r="DD7" t="s">
        <v>12</v>
      </c>
      <c r="DE7" t="s">
        <v>7</v>
      </c>
      <c r="DF7" t="s">
        <v>9</v>
      </c>
      <c r="DG7" t="s">
        <v>14</v>
      </c>
      <c r="DH7" t="s">
        <v>14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1</v>
      </c>
      <c r="DZ7">
        <v>0</v>
      </c>
      <c r="EA7">
        <v>1</v>
      </c>
      <c r="EB7">
        <v>0</v>
      </c>
      <c r="EC7">
        <v>0</v>
      </c>
      <c r="ED7">
        <v>1</v>
      </c>
      <c r="EE7">
        <v>1</v>
      </c>
      <c r="EF7">
        <v>1</v>
      </c>
      <c r="EG7">
        <v>0</v>
      </c>
      <c r="EH7">
        <v>1</v>
      </c>
      <c r="EI7">
        <v>1</v>
      </c>
      <c r="EJ7">
        <v>0</v>
      </c>
      <c r="EK7">
        <v>0</v>
      </c>
      <c r="EL7">
        <v>0</v>
      </c>
      <c r="EM7" t="s">
        <v>16</v>
      </c>
      <c r="EN7" t="s">
        <v>7</v>
      </c>
      <c r="EO7" t="s">
        <v>25</v>
      </c>
      <c r="EP7" t="s">
        <v>26</v>
      </c>
      <c r="EQ7">
        <v>9.0794040000000003</v>
      </c>
      <c r="ER7">
        <v>21</v>
      </c>
      <c r="ES7" t="s">
        <v>19</v>
      </c>
      <c r="ET7">
        <v>1086</v>
      </c>
      <c r="EU7" t="s">
        <v>27</v>
      </c>
    </row>
    <row r="8" spans="1:151" x14ac:dyDescent="0.25">
      <c r="A8">
        <v>183420</v>
      </c>
      <c r="B8" t="s">
        <v>0</v>
      </c>
      <c r="C8" t="s">
        <v>1</v>
      </c>
      <c r="D8" t="s">
        <v>21</v>
      </c>
      <c r="E8" t="s">
        <v>3</v>
      </c>
      <c r="F8">
        <v>2014</v>
      </c>
      <c r="G8">
        <v>18440</v>
      </c>
      <c r="H8">
        <v>1943</v>
      </c>
      <c r="I8" t="s">
        <v>35</v>
      </c>
      <c r="J8" t="s">
        <v>24</v>
      </c>
      <c r="K8" s="1">
        <v>30337</v>
      </c>
      <c r="L8" t="s">
        <v>6</v>
      </c>
      <c r="M8" t="s">
        <v>7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t="s">
        <v>7</v>
      </c>
      <c r="W8" t="s">
        <v>8</v>
      </c>
      <c r="X8" t="s">
        <v>8</v>
      </c>
      <c r="Y8" t="s">
        <v>12</v>
      </c>
      <c r="Z8" t="s">
        <v>8</v>
      </c>
      <c r="AA8" t="s">
        <v>8</v>
      </c>
      <c r="AB8" t="s">
        <v>7</v>
      </c>
      <c r="AC8" t="s">
        <v>8</v>
      </c>
      <c r="AD8" t="s">
        <v>9</v>
      </c>
      <c r="AE8" t="s">
        <v>9</v>
      </c>
      <c r="AF8" t="s">
        <v>9</v>
      </c>
      <c r="AG8" t="s">
        <v>10</v>
      </c>
      <c r="AH8" t="s">
        <v>11</v>
      </c>
      <c r="AI8" t="s">
        <v>7</v>
      </c>
      <c r="AJ8" t="s">
        <v>9</v>
      </c>
      <c r="AK8" t="s">
        <v>9</v>
      </c>
      <c r="AL8" t="s">
        <v>9</v>
      </c>
      <c r="AM8" t="s">
        <v>9</v>
      </c>
      <c r="AN8" t="s">
        <v>9</v>
      </c>
      <c r="AO8" t="s">
        <v>9</v>
      </c>
      <c r="AP8" t="s">
        <v>9</v>
      </c>
      <c r="AQ8" t="s">
        <v>9</v>
      </c>
      <c r="AR8" t="s">
        <v>9</v>
      </c>
      <c r="AS8" t="s">
        <v>9</v>
      </c>
      <c r="AT8" t="s">
        <v>9</v>
      </c>
      <c r="AU8" t="s">
        <v>9</v>
      </c>
      <c r="AV8" t="s">
        <v>9</v>
      </c>
      <c r="AW8" t="s">
        <v>9</v>
      </c>
      <c r="AX8" t="s">
        <v>9</v>
      </c>
      <c r="AY8" t="s">
        <v>9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1</v>
      </c>
      <c r="BG8" t="s">
        <v>8</v>
      </c>
      <c r="BH8" t="s">
        <v>9</v>
      </c>
      <c r="BI8" t="s">
        <v>7</v>
      </c>
      <c r="BJ8" t="s">
        <v>7</v>
      </c>
      <c r="BK8" t="s">
        <v>7</v>
      </c>
      <c r="BL8" t="s">
        <v>7</v>
      </c>
      <c r="BM8" t="s">
        <v>7</v>
      </c>
      <c r="BN8" t="s">
        <v>8</v>
      </c>
      <c r="BO8" t="s">
        <v>24</v>
      </c>
      <c r="BP8" t="s">
        <v>13</v>
      </c>
      <c r="BQ8" t="s">
        <v>16</v>
      </c>
      <c r="BR8" t="s">
        <v>7</v>
      </c>
      <c r="BS8" t="s">
        <v>7</v>
      </c>
      <c r="BT8" t="s">
        <v>8</v>
      </c>
      <c r="BU8" t="s">
        <v>9</v>
      </c>
      <c r="BV8" t="s">
        <v>8</v>
      </c>
      <c r="BW8" t="s">
        <v>8</v>
      </c>
      <c r="BX8" t="s">
        <v>7</v>
      </c>
      <c r="BY8" t="s">
        <v>12</v>
      </c>
      <c r="BZ8" t="s">
        <v>13</v>
      </c>
      <c r="CA8" t="s">
        <v>7</v>
      </c>
      <c r="CB8" t="s">
        <v>7</v>
      </c>
      <c r="CC8" t="s">
        <v>8</v>
      </c>
      <c r="CD8" t="s">
        <v>16</v>
      </c>
      <c r="CE8" t="s">
        <v>8</v>
      </c>
      <c r="CF8" t="s">
        <v>9</v>
      </c>
      <c r="CG8" t="s">
        <v>9</v>
      </c>
      <c r="CH8" t="s">
        <v>13</v>
      </c>
      <c r="CI8" t="s">
        <v>13</v>
      </c>
      <c r="CJ8" t="s">
        <v>8</v>
      </c>
      <c r="CK8" t="s">
        <v>8</v>
      </c>
      <c r="CL8" t="s">
        <v>13</v>
      </c>
      <c r="CM8" t="s">
        <v>13</v>
      </c>
      <c r="CN8" t="s">
        <v>8</v>
      </c>
      <c r="CO8" t="s">
        <v>13</v>
      </c>
      <c r="CP8" t="s">
        <v>8</v>
      </c>
      <c r="CQ8" t="s">
        <v>8</v>
      </c>
      <c r="CR8" t="s">
        <v>8</v>
      </c>
      <c r="CS8" t="s">
        <v>8</v>
      </c>
      <c r="CT8" t="s">
        <v>13</v>
      </c>
      <c r="CU8" t="s">
        <v>9</v>
      </c>
      <c r="CV8" t="s">
        <v>9</v>
      </c>
      <c r="CW8" t="s">
        <v>7</v>
      </c>
      <c r="CX8" t="s">
        <v>8</v>
      </c>
      <c r="CY8" t="s">
        <v>14</v>
      </c>
      <c r="CZ8" t="s">
        <v>11</v>
      </c>
      <c r="DA8" t="s">
        <v>8</v>
      </c>
      <c r="DB8" t="s">
        <v>9</v>
      </c>
      <c r="DC8" t="s">
        <v>7</v>
      </c>
      <c r="DD8" t="s">
        <v>7</v>
      </c>
      <c r="DE8" t="s">
        <v>8</v>
      </c>
      <c r="DF8" t="s">
        <v>12</v>
      </c>
      <c r="DG8" t="s">
        <v>14</v>
      </c>
      <c r="DH8" t="s">
        <v>14</v>
      </c>
      <c r="DI8">
        <v>0</v>
      </c>
      <c r="DJ8">
        <v>0</v>
      </c>
      <c r="DK8">
        <v>1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1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1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 t="s">
        <v>16</v>
      </c>
      <c r="EN8" t="s">
        <v>7</v>
      </c>
      <c r="EO8" t="s">
        <v>25</v>
      </c>
      <c r="EP8" t="s">
        <v>26</v>
      </c>
      <c r="EQ8">
        <v>9.0794040000000003</v>
      </c>
      <c r="ER8">
        <v>32</v>
      </c>
      <c r="ES8" t="s">
        <v>29</v>
      </c>
      <c r="ET8">
        <v>362</v>
      </c>
      <c r="EU8" t="s">
        <v>20</v>
      </c>
    </row>
    <row r="9" spans="1:151" hidden="1" x14ac:dyDescent="0.25">
      <c r="A9">
        <v>183421</v>
      </c>
      <c r="B9" t="s">
        <v>0</v>
      </c>
      <c r="C9" t="s">
        <v>1</v>
      </c>
      <c r="D9" t="s">
        <v>21</v>
      </c>
      <c r="E9" t="s">
        <v>3</v>
      </c>
      <c r="F9">
        <v>2014</v>
      </c>
      <c r="G9">
        <v>18440</v>
      </c>
      <c r="H9">
        <v>1943</v>
      </c>
      <c r="I9" t="s">
        <v>36</v>
      </c>
      <c r="J9" t="s">
        <v>37</v>
      </c>
      <c r="K9" s="1">
        <v>29976</v>
      </c>
      <c r="L9" t="s">
        <v>13</v>
      </c>
      <c r="M9" t="s">
        <v>12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t="s">
        <v>9</v>
      </c>
      <c r="W9" t="s">
        <v>8</v>
      </c>
      <c r="X9" t="s">
        <v>9</v>
      </c>
      <c r="Y9" t="s">
        <v>12</v>
      </c>
      <c r="Z9" t="s">
        <v>8</v>
      </c>
      <c r="AA9" t="s">
        <v>8</v>
      </c>
      <c r="AB9" t="s">
        <v>7</v>
      </c>
      <c r="AC9" t="s">
        <v>8</v>
      </c>
      <c r="AD9" t="s">
        <v>8</v>
      </c>
      <c r="AE9" t="s">
        <v>14</v>
      </c>
      <c r="AF9" t="s">
        <v>12</v>
      </c>
      <c r="AG9" t="s">
        <v>10</v>
      </c>
      <c r="AH9" t="s">
        <v>11</v>
      </c>
      <c r="AI9" t="s">
        <v>7</v>
      </c>
      <c r="AJ9" t="s">
        <v>9</v>
      </c>
      <c r="AK9" t="s">
        <v>9</v>
      </c>
      <c r="AL9" t="s">
        <v>9</v>
      </c>
      <c r="AM9" t="s">
        <v>9</v>
      </c>
      <c r="AN9" t="s">
        <v>9</v>
      </c>
      <c r="AO9" t="s">
        <v>9</v>
      </c>
      <c r="AP9" t="s">
        <v>9</v>
      </c>
      <c r="AQ9" t="s">
        <v>9</v>
      </c>
      <c r="AR9" t="s">
        <v>9</v>
      </c>
      <c r="AS9" t="s">
        <v>9</v>
      </c>
      <c r="AT9" t="s">
        <v>9</v>
      </c>
      <c r="AU9" t="s">
        <v>9</v>
      </c>
      <c r="AV9" t="s">
        <v>8</v>
      </c>
      <c r="AW9" t="s">
        <v>9</v>
      </c>
      <c r="AX9" t="s">
        <v>9</v>
      </c>
      <c r="AY9" t="s">
        <v>9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1</v>
      </c>
      <c r="BG9" t="s">
        <v>8</v>
      </c>
      <c r="BH9" t="s">
        <v>8</v>
      </c>
      <c r="BI9" t="s">
        <v>7</v>
      </c>
      <c r="BJ9" t="s">
        <v>7</v>
      </c>
      <c r="BK9" t="s">
        <v>7</v>
      </c>
      <c r="BL9" t="s">
        <v>7</v>
      </c>
      <c r="BM9" t="s">
        <v>7</v>
      </c>
      <c r="BN9" t="s">
        <v>8</v>
      </c>
      <c r="BO9" t="s">
        <v>38</v>
      </c>
      <c r="BP9" t="s">
        <v>13</v>
      </c>
      <c r="BQ9" t="s">
        <v>16</v>
      </c>
      <c r="BR9" t="s">
        <v>8</v>
      </c>
      <c r="BS9" t="s">
        <v>7</v>
      </c>
      <c r="BT9" t="s">
        <v>8</v>
      </c>
      <c r="BU9" t="s">
        <v>9</v>
      </c>
      <c r="BV9" t="s">
        <v>8</v>
      </c>
      <c r="BW9" t="s">
        <v>8</v>
      </c>
      <c r="BX9" t="s">
        <v>12</v>
      </c>
      <c r="BY9" t="s">
        <v>14</v>
      </c>
      <c r="BZ9" t="s">
        <v>12</v>
      </c>
      <c r="CA9" t="s">
        <v>14</v>
      </c>
      <c r="CB9" t="s">
        <v>9</v>
      </c>
      <c r="CC9" t="s">
        <v>8</v>
      </c>
      <c r="CD9" t="s">
        <v>39</v>
      </c>
      <c r="CE9" t="s">
        <v>8</v>
      </c>
      <c r="CF9" t="s">
        <v>9</v>
      </c>
      <c r="CG9" t="s">
        <v>8</v>
      </c>
      <c r="CH9" t="s">
        <v>8</v>
      </c>
      <c r="CI9" t="s">
        <v>13</v>
      </c>
      <c r="CJ9" t="s">
        <v>13</v>
      </c>
      <c r="CK9" t="s">
        <v>8</v>
      </c>
      <c r="CL9" t="s">
        <v>8</v>
      </c>
      <c r="CM9" t="s">
        <v>13</v>
      </c>
      <c r="CN9" t="s">
        <v>8</v>
      </c>
      <c r="CO9" t="s">
        <v>13</v>
      </c>
      <c r="CP9" t="s">
        <v>13</v>
      </c>
      <c r="CQ9" t="s">
        <v>9</v>
      </c>
      <c r="CR9" t="s">
        <v>8</v>
      </c>
      <c r="CS9" t="s">
        <v>8</v>
      </c>
      <c r="CT9" t="s">
        <v>13</v>
      </c>
      <c r="CU9" t="s">
        <v>14</v>
      </c>
      <c r="CV9" t="s">
        <v>11</v>
      </c>
      <c r="CW9" t="s">
        <v>7</v>
      </c>
      <c r="CX9" t="s">
        <v>8</v>
      </c>
      <c r="CY9" t="s">
        <v>9</v>
      </c>
      <c r="CZ9" t="s">
        <v>7</v>
      </c>
      <c r="DA9" t="s">
        <v>9</v>
      </c>
      <c r="DB9" t="s">
        <v>8</v>
      </c>
      <c r="DC9" t="s">
        <v>7</v>
      </c>
      <c r="DD9" t="s">
        <v>12</v>
      </c>
      <c r="DE9" t="s">
        <v>7</v>
      </c>
      <c r="DF9" t="s">
        <v>14</v>
      </c>
      <c r="DG9" t="s">
        <v>14</v>
      </c>
      <c r="DH9" t="s">
        <v>14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1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1</v>
      </c>
      <c r="EM9" t="s">
        <v>16</v>
      </c>
      <c r="EN9" t="s">
        <v>7</v>
      </c>
      <c r="EO9" t="s">
        <v>25</v>
      </c>
      <c r="EP9" t="s">
        <v>26</v>
      </c>
      <c r="EQ9">
        <v>7.6922329999999999</v>
      </c>
      <c r="ER9">
        <v>33</v>
      </c>
      <c r="ES9" t="s">
        <v>29</v>
      </c>
      <c r="ET9">
        <v>1267</v>
      </c>
      <c r="EU9" t="s">
        <v>27</v>
      </c>
    </row>
    <row r="10" spans="1:151" hidden="1" x14ac:dyDescent="0.25">
      <c r="A10">
        <v>183422</v>
      </c>
      <c r="B10" t="s">
        <v>0</v>
      </c>
      <c r="C10" t="s">
        <v>1</v>
      </c>
      <c r="D10" t="s">
        <v>21</v>
      </c>
      <c r="E10" t="s">
        <v>3</v>
      </c>
      <c r="F10">
        <v>2014</v>
      </c>
      <c r="G10">
        <v>18440</v>
      </c>
      <c r="H10">
        <v>1943</v>
      </c>
      <c r="I10" t="s">
        <v>40</v>
      </c>
      <c r="J10" t="s">
        <v>41</v>
      </c>
      <c r="K10" s="1">
        <v>25205</v>
      </c>
      <c r="L10" t="s">
        <v>6</v>
      </c>
      <c r="M10" t="s">
        <v>7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t="s">
        <v>9</v>
      </c>
      <c r="W10" t="s">
        <v>8</v>
      </c>
      <c r="X10" t="s">
        <v>12</v>
      </c>
      <c r="Y10" t="s">
        <v>12</v>
      </c>
      <c r="Z10" t="s">
        <v>8</v>
      </c>
      <c r="AA10" t="s">
        <v>8</v>
      </c>
      <c r="AB10" t="s">
        <v>9</v>
      </c>
      <c r="AC10" t="s">
        <v>8</v>
      </c>
      <c r="AD10" t="s">
        <v>8</v>
      </c>
      <c r="AE10" t="s">
        <v>9</v>
      </c>
      <c r="AF10" t="s">
        <v>8</v>
      </c>
      <c r="AG10" t="s">
        <v>10</v>
      </c>
      <c r="AH10" t="s">
        <v>11</v>
      </c>
      <c r="AI10" t="s">
        <v>7</v>
      </c>
      <c r="AJ10" t="s">
        <v>9</v>
      </c>
      <c r="AK10" t="s">
        <v>9</v>
      </c>
      <c r="AL10" t="s">
        <v>9</v>
      </c>
      <c r="AM10" t="s">
        <v>9</v>
      </c>
      <c r="AN10" t="s">
        <v>9</v>
      </c>
      <c r="AO10" t="s">
        <v>9</v>
      </c>
      <c r="AP10" t="s">
        <v>9</v>
      </c>
      <c r="AQ10" t="s">
        <v>9</v>
      </c>
      <c r="AR10" t="s">
        <v>9</v>
      </c>
      <c r="AS10" t="s">
        <v>9</v>
      </c>
      <c r="AT10" t="s">
        <v>9</v>
      </c>
      <c r="AU10" t="s">
        <v>9</v>
      </c>
      <c r="AV10" t="s">
        <v>9</v>
      </c>
      <c r="AW10" t="s">
        <v>9</v>
      </c>
      <c r="AX10" t="s">
        <v>9</v>
      </c>
      <c r="AY10" t="s">
        <v>9</v>
      </c>
      <c r="AZ10">
        <v>0</v>
      </c>
      <c r="BA10">
        <v>0</v>
      </c>
      <c r="BB10">
        <v>0</v>
      </c>
      <c r="BC10">
        <v>0</v>
      </c>
      <c r="BD10">
        <v>1</v>
      </c>
      <c r="BE10">
        <v>0</v>
      </c>
      <c r="BF10">
        <v>0</v>
      </c>
      <c r="BG10" t="s">
        <v>8</v>
      </c>
      <c r="BH10" t="s">
        <v>8</v>
      </c>
      <c r="BI10" t="s">
        <v>8</v>
      </c>
      <c r="BJ10" t="s">
        <v>7</v>
      </c>
      <c r="BK10" t="s">
        <v>9</v>
      </c>
      <c r="BL10" t="s">
        <v>7</v>
      </c>
      <c r="BM10" t="s">
        <v>7</v>
      </c>
      <c r="BN10" t="s">
        <v>8</v>
      </c>
      <c r="BO10" t="s">
        <v>24</v>
      </c>
      <c r="BP10" t="s">
        <v>13</v>
      </c>
      <c r="BQ10" t="s">
        <v>16</v>
      </c>
      <c r="BR10" t="s">
        <v>8</v>
      </c>
      <c r="BS10" t="s">
        <v>7</v>
      </c>
      <c r="BT10" t="s">
        <v>8</v>
      </c>
      <c r="BU10" t="s">
        <v>8</v>
      </c>
      <c r="BV10" t="s">
        <v>8</v>
      </c>
      <c r="BW10" t="s">
        <v>13</v>
      </c>
      <c r="BX10" t="s">
        <v>13</v>
      </c>
      <c r="BY10" t="s">
        <v>16</v>
      </c>
      <c r="BZ10" t="s">
        <v>42</v>
      </c>
      <c r="CA10" t="s">
        <v>42</v>
      </c>
      <c r="CB10" t="s">
        <v>12</v>
      </c>
      <c r="CC10" t="s">
        <v>8</v>
      </c>
      <c r="CD10" t="s">
        <v>42</v>
      </c>
      <c r="CE10" t="s">
        <v>8</v>
      </c>
      <c r="CF10" t="s">
        <v>9</v>
      </c>
      <c r="CG10" t="s">
        <v>9</v>
      </c>
      <c r="CH10" t="s">
        <v>8</v>
      </c>
      <c r="CI10" t="s">
        <v>13</v>
      </c>
      <c r="CJ10" t="s">
        <v>13</v>
      </c>
      <c r="CK10" t="s">
        <v>9</v>
      </c>
      <c r="CL10" t="s">
        <v>8</v>
      </c>
      <c r="CM10" t="s">
        <v>8</v>
      </c>
      <c r="CN10" t="s">
        <v>7</v>
      </c>
      <c r="CO10" t="s">
        <v>8</v>
      </c>
      <c r="CP10" t="s">
        <v>8</v>
      </c>
      <c r="CQ10" t="s">
        <v>7</v>
      </c>
      <c r="CR10" t="s">
        <v>13</v>
      </c>
      <c r="CS10" t="s">
        <v>7</v>
      </c>
      <c r="CT10" t="s">
        <v>8</v>
      </c>
      <c r="CU10" t="s">
        <v>9</v>
      </c>
      <c r="CV10" t="s">
        <v>8</v>
      </c>
      <c r="CW10" t="s">
        <v>12</v>
      </c>
      <c r="CX10" t="s">
        <v>8</v>
      </c>
      <c r="CY10" t="s">
        <v>9</v>
      </c>
      <c r="CZ10" t="s">
        <v>7</v>
      </c>
      <c r="DA10" t="s">
        <v>8</v>
      </c>
      <c r="DB10" t="s">
        <v>7</v>
      </c>
      <c r="DC10" t="s">
        <v>9</v>
      </c>
      <c r="DD10" t="s">
        <v>12</v>
      </c>
      <c r="DE10" t="s">
        <v>7</v>
      </c>
      <c r="DF10" t="s">
        <v>14</v>
      </c>
      <c r="DG10" t="s">
        <v>14</v>
      </c>
      <c r="DH10" t="s">
        <v>14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1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1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 t="s">
        <v>16</v>
      </c>
      <c r="EN10" t="s">
        <v>7</v>
      </c>
      <c r="EO10" t="s">
        <v>25</v>
      </c>
      <c r="EP10" t="s">
        <v>26</v>
      </c>
      <c r="EQ10">
        <v>9.0794040000000003</v>
      </c>
      <c r="ER10">
        <v>46</v>
      </c>
      <c r="ES10" t="s">
        <v>29</v>
      </c>
      <c r="ET10">
        <v>1900.5</v>
      </c>
      <c r="EU10" t="s">
        <v>43</v>
      </c>
    </row>
    <row r="11" spans="1:151" x14ac:dyDescent="0.25">
      <c r="A11">
        <v>183423</v>
      </c>
      <c r="B11" t="s">
        <v>0</v>
      </c>
      <c r="C11" t="s">
        <v>1</v>
      </c>
      <c r="D11" t="s">
        <v>21</v>
      </c>
      <c r="E11" t="s">
        <v>3</v>
      </c>
      <c r="F11">
        <v>2014</v>
      </c>
      <c r="G11">
        <v>18440</v>
      </c>
      <c r="H11">
        <v>1944</v>
      </c>
      <c r="I11" t="s">
        <v>44</v>
      </c>
      <c r="J11" t="s">
        <v>45</v>
      </c>
      <c r="K11" s="1">
        <v>31420</v>
      </c>
      <c r="L11" t="s">
        <v>13</v>
      </c>
      <c r="M11" t="s">
        <v>9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t="s">
        <v>8</v>
      </c>
      <c r="W11" t="s">
        <v>8</v>
      </c>
      <c r="X11" t="s">
        <v>8</v>
      </c>
      <c r="Y11" t="s">
        <v>12</v>
      </c>
      <c r="Z11" t="s">
        <v>8</v>
      </c>
      <c r="AA11" t="s">
        <v>8</v>
      </c>
      <c r="AB11" t="s">
        <v>8</v>
      </c>
      <c r="AC11" t="s">
        <v>8</v>
      </c>
      <c r="AD11" t="s">
        <v>7</v>
      </c>
      <c r="AE11" t="s">
        <v>7</v>
      </c>
      <c r="AF11" t="s">
        <v>12</v>
      </c>
      <c r="AG11" t="s">
        <v>10</v>
      </c>
      <c r="AH11" t="s">
        <v>11</v>
      </c>
      <c r="AI11" t="s">
        <v>7</v>
      </c>
      <c r="AJ11" t="s">
        <v>9</v>
      </c>
      <c r="AK11" t="s">
        <v>9</v>
      </c>
      <c r="AL11" t="s">
        <v>9</v>
      </c>
      <c r="AM11" t="s">
        <v>9</v>
      </c>
      <c r="AN11" t="s">
        <v>9</v>
      </c>
      <c r="AO11" t="s">
        <v>9</v>
      </c>
      <c r="AP11" t="s">
        <v>9</v>
      </c>
      <c r="AQ11" t="s">
        <v>9</v>
      </c>
      <c r="AR11" t="s">
        <v>9</v>
      </c>
      <c r="AS11" t="s">
        <v>9</v>
      </c>
      <c r="AT11" t="s">
        <v>9</v>
      </c>
      <c r="AU11" t="s">
        <v>9</v>
      </c>
      <c r="AV11" t="s">
        <v>9</v>
      </c>
      <c r="AW11" t="s">
        <v>9</v>
      </c>
      <c r="AX11" t="s">
        <v>9</v>
      </c>
      <c r="AY11" t="s">
        <v>9</v>
      </c>
      <c r="AZ11">
        <v>0</v>
      </c>
      <c r="BA11">
        <v>0</v>
      </c>
      <c r="BB11">
        <v>0</v>
      </c>
      <c r="BC11">
        <v>1</v>
      </c>
      <c r="BD11">
        <v>0</v>
      </c>
      <c r="BE11">
        <v>0</v>
      </c>
      <c r="BF11">
        <v>0</v>
      </c>
      <c r="BG11" t="s">
        <v>8</v>
      </c>
      <c r="BH11" t="s">
        <v>7</v>
      </c>
      <c r="BI11" t="s">
        <v>7</v>
      </c>
      <c r="BJ11" t="s">
        <v>7</v>
      </c>
      <c r="BK11" t="s">
        <v>7</v>
      </c>
      <c r="BL11" t="s">
        <v>7</v>
      </c>
      <c r="BM11" t="s">
        <v>7</v>
      </c>
      <c r="BN11" t="s">
        <v>8</v>
      </c>
      <c r="BO11" t="s">
        <v>45</v>
      </c>
      <c r="BP11" t="s">
        <v>13</v>
      </c>
      <c r="BQ11" t="s">
        <v>10</v>
      </c>
      <c r="BR11" t="s">
        <v>12</v>
      </c>
      <c r="BS11" t="s">
        <v>7</v>
      </c>
      <c r="BT11" t="s">
        <v>8</v>
      </c>
      <c r="BU11" t="s">
        <v>9</v>
      </c>
      <c r="BV11" t="s">
        <v>8</v>
      </c>
      <c r="BW11" t="s">
        <v>13</v>
      </c>
      <c r="BX11" t="s">
        <v>14</v>
      </c>
      <c r="BY11" t="s">
        <v>10</v>
      </c>
      <c r="BZ11" t="s">
        <v>14</v>
      </c>
      <c r="CA11" t="s">
        <v>9</v>
      </c>
      <c r="CB11" t="s">
        <v>12</v>
      </c>
      <c r="CC11" t="s">
        <v>8</v>
      </c>
      <c r="CD11" t="s">
        <v>39</v>
      </c>
      <c r="CE11" t="s">
        <v>8</v>
      </c>
      <c r="CF11" t="s">
        <v>9</v>
      </c>
      <c r="CG11" t="s">
        <v>9</v>
      </c>
      <c r="CH11" t="s">
        <v>13</v>
      </c>
      <c r="CI11" t="s">
        <v>13</v>
      </c>
      <c r="CJ11" t="s">
        <v>8</v>
      </c>
      <c r="CK11" t="s">
        <v>8</v>
      </c>
      <c r="CL11" t="s">
        <v>13</v>
      </c>
      <c r="CM11" t="s">
        <v>13</v>
      </c>
      <c r="CN11" t="s">
        <v>13</v>
      </c>
      <c r="CO11" t="s">
        <v>13</v>
      </c>
      <c r="CP11" t="s">
        <v>8</v>
      </c>
      <c r="CQ11" t="s">
        <v>8</v>
      </c>
      <c r="CR11" t="s">
        <v>13</v>
      </c>
      <c r="CS11" t="s">
        <v>8</v>
      </c>
      <c r="CT11" t="s">
        <v>13</v>
      </c>
      <c r="CU11" t="s">
        <v>7</v>
      </c>
      <c r="CV11" t="s">
        <v>14</v>
      </c>
      <c r="CW11" t="s">
        <v>7</v>
      </c>
      <c r="CX11" t="s">
        <v>9</v>
      </c>
      <c r="CY11" t="s">
        <v>14</v>
      </c>
      <c r="CZ11" t="s">
        <v>11</v>
      </c>
      <c r="DA11" t="s">
        <v>8</v>
      </c>
      <c r="DB11" t="s">
        <v>7</v>
      </c>
      <c r="DC11" t="s">
        <v>7</v>
      </c>
      <c r="DD11" t="s">
        <v>12</v>
      </c>
      <c r="DE11" t="s">
        <v>7</v>
      </c>
      <c r="DF11" t="s">
        <v>12</v>
      </c>
      <c r="DG11" t="s">
        <v>14</v>
      </c>
      <c r="DH11" t="s">
        <v>14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1</v>
      </c>
      <c r="DS11">
        <v>1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1</v>
      </c>
      <c r="EC11">
        <v>0</v>
      </c>
      <c r="ED11">
        <v>1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 t="s">
        <v>16</v>
      </c>
      <c r="EN11" t="s">
        <v>7</v>
      </c>
      <c r="EO11" t="s">
        <v>46</v>
      </c>
      <c r="EP11" t="s">
        <v>47</v>
      </c>
      <c r="EQ11">
        <v>8.1810939999999999</v>
      </c>
      <c r="ER11">
        <v>29</v>
      </c>
      <c r="ES11" t="s">
        <v>29</v>
      </c>
      <c r="ET11">
        <v>135.75</v>
      </c>
      <c r="EU11" t="s">
        <v>20</v>
      </c>
    </row>
    <row r="12" spans="1:151" x14ac:dyDescent="0.25">
      <c r="A12">
        <v>183426</v>
      </c>
      <c r="B12" t="s">
        <v>0</v>
      </c>
      <c r="C12" t="s">
        <v>1</v>
      </c>
      <c r="D12" t="s">
        <v>21</v>
      </c>
      <c r="E12" t="s">
        <v>3</v>
      </c>
      <c r="F12">
        <v>2014</v>
      </c>
      <c r="G12">
        <v>18440</v>
      </c>
      <c r="H12">
        <v>1944</v>
      </c>
      <c r="I12" t="s">
        <v>48</v>
      </c>
      <c r="J12" t="s">
        <v>49</v>
      </c>
      <c r="K12" s="1">
        <v>35451</v>
      </c>
      <c r="L12" t="s">
        <v>6</v>
      </c>
      <c r="M12" t="s">
        <v>7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t="s">
        <v>8</v>
      </c>
      <c r="W12" t="s">
        <v>8</v>
      </c>
      <c r="X12" t="s">
        <v>8</v>
      </c>
      <c r="Y12" t="s">
        <v>9</v>
      </c>
      <c r="Z12" t="s">
        <v>8</v>
      </c>
      <c r="AA12" t="s">
        <v>8</v>
      </c>
      <c r="AB12" t="s">
        <v>8</v>
      </c>
      <c r="AC12" t="s">
        <v>8</v>
      </c>
      <c r="AD12" t="s">
        <v>9</v>
      </c>
      <c r="AE12" t="s">
        <v>8</v>
      </c>
      <c r="AF12" t="s">
        <v>12</v>
      </c>
      <c r="AG12" t="s">
        <v>10</v>
      </c>
      <c r="AH12" t="s">
        <v>11</v>
      </c>
      <c r="AI12" t="s">
        <v>7</v>
      </c>
      <c r="AJ12" t="s">
        <v>9</v>
      </c>
      <c r="AK12" t="s">
        <v>9</v>
      </c>
      <c r="AL12" t="s">
        <v>9</v>
      </c>
      <c r="AM12" t="s">
        <v>9</v>
      </c>
      <c r="AN12" t="s">
        <v>9</v>
      </c>
      <c r="AO12" t="s">
        <v>9</v>
      </c>
      <c r="AP12" t="s">
        <v>9</v>
      </c>
      <c r="AQ12" t="s">
        <v>9</v>
      </c>
      <c r="AR12" t="s">
        <v>9</v>
      </c>
      <c r="AS12" t="s">
        <v>9</v>
      </c>
      <c r="AT12" t="s">
        <v>9</v>
      </c>
      <c r="AU12" t="s">
        <v>9</v>
      </c>
      <c r="AV12" t="s">
        <v>9</v>
      </c>
      <c r="AW12" t="s">
        <v>9</v>
      </c>
      <c r="AX12" t="s">
        <v>9</v>
      </c>
      <c r="AY12" t="s">
        <v>9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 t="s">
        <v>12</v>
      </c>
      <c r="BH12" t="s">
        <v>9</v>
      </c>
      <c r="BI12" t="s">
        <v>7</v>
      </c>
      <c r="BJ12" t="s">
        <v>7</v>
      </c>
      <c r="BK12" t="s">
        <v>7</v>
      </c>
      <c r="BL12" t="s">
        <v>7</v>
      </c>
      <c r="BM12" t="s">
        <v>7</v>
      </c>
      <c r="BN12" t="s">
        <v>8</v>
      </c>
      <c r="BO12" t="s">
        <v>45</v>
      </c>
      <c r="BP12" t="s">
        <v>13</v>
      </c>
      <c r="BQ12" t="s">
        <v>14</v>
      </c>
      <c r="BR12" t="s">
        <v>13</v>
      </c>
      <c r="BS12" t="s">
        <v>7</v>
      </c>
      <c r="BT12" t="s">
        <v>8</v>
      </c>
      <c r="BU12" t="s">
        <v>8</v>
      </c>
      <c r="BV12" t="s">
        <v>12</v>
      </c>
      <c r="BW12" t="s">
        <v>11</v>
      </c>
      <c r="BX12" t="s">
        <v>11</v>
      </c>
      <c r="BY12" t="s">
        <v>12</v>
      </c>
      <c r="BZ12" t="s">
        <v>12</v>
      </c>
      <c r="CA12" t="s">
        <v>7</v>
      </c>
      <c r="CB12" t="s">
        <v>14</v>
      </c>
      <c r="CC12" t="s">
        <v>15</v>
      </c>
      <c r="CD12" t="s">
        <v>8</v>
      </c>
      <c r="CE12" t="s">
        <v>8</v>
      </c>
      <c r="CF12" t="s">
        <v>9</v>
      </c>
      <c r="CG12" t="s">
        <v>8</v>
      </c>
      <c r="CH12" t="s">
        <v>8</v>
      </c>
      <c r="CI12" t="s">
        <v>13</v>
      </c>
      <c r="CJ12" t="s">
        <v>8</v>
      </c>
      <c r="CK12" t="s">
        <v>8</v>
      </c>
      <c r="CL12" t="s">
        <v>13</v>
      </c>
      <c r="CM12" t="s">
        <v>13</v>
      </c>
      <c r="CN12" t="s">
        <v>8</v>
      </c>
      <c r="CO12" t="s">
        <v>8</v>
      </c>
      <c r="CP12" t="s">
        <v>8</v>
      </c>
      <c r="CQ12" t="s">
        <v>8</v>
      </c>
      <c r="CR12" t="s">
        <v>8</v>
      </c>
      <c r="CS12" t="s">
        <v>8</v>
      </c>
      <c r="CT12" t="s">
        <v>13</v>
      </c>
      <c r="CU12" t="s">
        <v>14</v>
      </c>
      <c r="CV12" t="s">
        <v>11</v>
      </c>
      <c r="CW12" t="s">
        <v>13</v>
      </c>
      <c r="CX12" t="s">
        <v>8</v>
      </c>
      <c r="CY12" t="s">
        <v>7</v>
      </c>
      <c r="CZ12" t="s">
        <v>12</v>
      </c>
      <c r="DA12" t="s">
        <v>8</v>
      </c>
      <c r="DB12" t="s">
        <v>7</v>
      </c>
      <c r="DC12" t="s">
        <v>7</v>
      </c>
      <c r="DD12" t="s">
        <v>12</v>
      </c>
      <c r="DE12" t="s">
        <v>7</v>
      </c>
      <c r="DF12" t="s">
        <v>12</v>
      </c>
      <c r="DG12" t="s">
        <v>14</v>
      </c>
      <c r="DH12" t="s">
        <v>14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1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1</v>
      </c>
      <c r="EM12" t="s">
        <v>16</v>
      </c>
      <c r="EN12" t="s">
        <v>7</v>
      </c>
      <c r="EO12" t="s">
        <v>46</v>
      </c>
      <c r="EP12" t="s">
        <v>47</v>
      </c>
      <c r="EQ12">
        <v>9.6564230000000002</v>
      </c>
      <c r="ER12">
        <v>18</v>
      </c>
      <c r="ES12" t="s">
        <v>19</v>
      </c>
      <c r="ET12">
        <v>217.2</v>
      </c>
      <c r="EU12" t="s">
        <v>20</v>
      </c>
    </row>
    <row r="13" spans="1:151" hidden="1" x14ac:dyDescent="0.25">
      <c r="A13">
        <v>183429</v>
      </c>
      <c r="B13" t="s">
        <v>0</v>
      </c>
      <c r="C13" t="s">
        <v>1</v>
      </c>
      <c r="D13" t="s">
        <v>21</v>
      </c>
      <c r="E13" t="s">
        <v>3</v>
      </c>
      <c r="F13">
        <v>2014</v>
      </c>
      <c r="G13">
        <v>18440</v>
      </c>
      <c r="H13">
        <v>1945</v>
      </c>
      <c r="I13" t="s">
        <v>50</v>
      </c>
      <c r="J13" t="s">
        <v>51</v>
      </c>
      <c r="K13" s="1">
        <v>23713</v>
      </c>
      <c r="L13" t="s">
        <v>13</v>
      </c>
      <c r="M13" t="s">
        <v>12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t="s">
        <v>14</v>
      </c>
      <c r="W13" t="s">
        <v>7</v>
      </c>
      <c r="X13" t="s">
        <v>12</v>
      </c>
      <c r="Y13" t="s">
        <v>7</v>
      </c>
      <c r="Z13" t="s">
        <v>8</v>
      </c>
      <c r="AA13" t="s">
        <v>8</v>
      </c>
      <c r="AB13" t="s">
        <v>7</v>
      </c>
      <c r="AC13" t="s">
        <v>8</v>
      </c>
      <c r="AD13" t="s">
        <v>9</v>
      </c>
      <c r="AE13" t="s">
        <v>9</v>
      </c>
      <c r="AF13" t="s">
        <v>9</v>
      </c>
      <c r="AG13" t="s">
        <v>10</v>
      </c>
      <c r="AH13" t="s">
        <v>11</v>
      </c>
      <c r="AI13" t="s">
        <v>7</v>
      </c>
      <c r="AJ13" t="s">
        <v>9</v>
      </c>
      <c r="AK13" t="s">
        <v>9</v>
      </c>
      <c r="AL13" t="s">
        <v>9</v>
      </c>
      <c r="AM13" t="s">
        <v>9</v>
      </c>
      <c r="AN13" t="s">
        <v>9</v>
      </c>
      <c r="AO13" t="s">
        <v>9</v>
      </c>
      <c r="AP13" t="s">
        <v>9</v>
      </c>
      <c r="AQ13" t="s">
        <v>9</v>
      </c>
      <c r="AR13" t="s">
        <v>9</v>
      </c>
      <c r="AS13" t="s">
        <v>9</v>
      </c>
      <c r="AT13" t="s">
        <v>9</v>
      </c>
      <c r="AU13" t="s">
        <v>9</v>
      </c>
      <c r="AV13" t="s">
        <v>9</v>
      </c>
      <c r="AW13" t="s">
        <v>9</v>
      </c>
      <c r="AX13" t="s">
        <v>9</v>
      </c>
      <c r="AY13" t="s">
        <v>9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1</v>
      </c>
      <c r="BG13" t="s">
        <v>12</v>
      </c>
      <c r="BH13" t="s">
        <v>7</v>
      </c>
      <c r="BI13" t="s">
        <v>9</v>
      </c>
      <c r="BJ13" t="s">
        <v>7</v>
      </c>
      <c r="BK13" t="s">
        <v>9</v>
      </c>
      <c r="BL13" t="s">
        <v>7</v>
      </c>
      <c r="BM13" t="s">
        <v>7</v>
      </c>
      <c r="BN13" t="s">
        <v>8</v>
      </c>
      <c r="BO13" t="s">
        <v>52</v>
      </c>
      <c r="BP13" t="s">
        <v>8</v>
      </c>
      <c r="BQ13" t="s">
        <v>15</v>
      </c>
      <c r="BR13" t="s">
        <v>7</v>
      </c>
      <c r="BS13" t="s">
        <v>7</v>
      </c>
      <c r="BT13" t="s">
        <v>8</v>
      </c>
      <c r="BU13" t="s">
        <v>9</v>
      </c>
      <c r="BV13" t="s">
        <v>8</v>
      </c>
      <c r="BW13" t="s">
        <v>13</v>
      </c>
      <c r="BX13" t="s">
        <v>14</v>
      </c>
      <c r="BY13" t="s">
        <v>9</v>
      </c>
      <c r="BZ13" t="s">
        <v>9</v>
      </c>
      <c r="CA13" t="s">
        <v>7</v>
      </c>
      <c r="CB13" t="s">
        <v>9</v>
      </c>
      <c r="CC13" t="s">
        <v>8</v>
      </c>
      <c r="CD13" t="s">
        <v>16</v>
      </c>
      <c r="CE13" t="s">
        <v>9</v>
      </c>
      <c r="CF13" t="s">
        <v>9</v>
      </c>
      <c r="CG13" t="s">
        <v>9</v>
      </c>
      <c r="CH13" t="s">
        <v>8</v>
      </c>
      <c r="CI13" t="s">
        <v>13</v>
      </c>
      <c r="CJ13" t="s">
        <v>8</v>
      </c>
      <c r="CK13" t="s">
        <v>8</v>
      </c>
      <c r="CL13" t="s">
        <v>8</v>
      </c>
      <c r="CM13" t="s">
        <v>13</v>
      </c>
      <c r="CN13" t="s">
        <v>13</v>
      </c>
      <c r="CO13" t="s">
        <v>8</v>
      </c>
      <c r="CP13" t="s">
        <v>8</v>
      </c>
      <c r="CQ13" t="s">
        <v>8</v>
      </c>
      <c r="CR13" t="s">
        <v>8</v>
      </c>
      <c r="CS13" t="s">
        <v>8</v>
      </c>
      <c r="CT13" t="s">
        <v>13</v>
      </c>
      <c r="CU13" t="s">
        <v>7</v>
      </c>
      <c r="CV13" t="s">
        <v>8</v>
      </c>
      <c r="CW13" t="s">
        <v>14</v>
      </c>
      <c r="CX13" t="s">
        <v>8</v>
      </c>
      <c r="CY13" t="s">
        <v>12</v>
      </c>
      <c r="CZ13" t="s">
        <v>7</v>
      </c>
      <c r="DA13" t="s">
        <v>8</v>
      </c>
      <c r="DB13" t="s">
        <v>8</v>
      </c>
      <c r="DC13" t="s">
        <v>8</v>
      </c>
      <c r="DD13" t="s">
        <v>7</v>
      </c>
      <c r="DE13" t="s">
        <v>7</v>
      </c>
      <c r="DF13" t="s">
        <v>12</v>
      </c>
      <c r="DG13" t="s">
        <v>14</v>
      </c>
      <c r="DH13" t="s">
        <v>14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1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1</v>
      </c>
      <c r="EM13" t="s">
        <v>16</v>
      </c>
      <c r="EN13" t="s">
        <v>7</v>
      </c>
      <c r="EO13" t="s">
        <v>53</v>
      </c>
      <c r="EP13" t="s">
        <v>54</v>
      </c>
      <c r="EQ13">
        <v>9.3226709999999997</v>
      </c>
      <c r="ER13">
        <v>50</v>
      </c>
      <c r="ES13" t="s">
        <v>29</v>
      </c>
      <c r="ET13">
        <v>543</v>
      </c>
      <c r="EU13" t="s">
        <v>55</v>
      </c>
    </row>
    <row r="14" spans="1:151" x14ac:dyDescent="0.25">
      <c r="A14">
        <v>183435</v>
      </c>
      <c r="B14" t="s">
        <v>0</v>
      </c>
      <c r="C14" t="s">
        <v>1</v>
      </c>
      <c r="D14" t="s">
        <v>21</v>
      </c>
      <c r="E14" t="s">
        <v>3</v>
      </c>
      <c r="F14">
        <v>2014</v>
      </c>
      <c r="G14">
        <v>18440</v>
      </c>
      <c r="H14">
        <v>1945</v>
      </c>
      <c r="I14" t="s">
        <v>56</v>
      </c>
      <c r="J14" t="s">
        <v>57</v>
      </c>
      <c r="K14" s="1">
        <v>31778</v>
      </c>
      <c r="L14" t="s">
        <v>13</v>
      </c>
      <c r="M14" t="s">
        <v>7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t="s">
        <v>8</v>
      </c>
      <c r="W14" t="s">
        <v>8</v>
      </c>
      <c r="X14" t="s">
        <v>8</v>
      </c>
      <c r="Y14" t="s">
        <v>12</v>
      </c>
      <c r="Z14" t="s">
        <v>8</v>
      </c>
      <c r="AA14" t="s">
        <v>8</v>
      </c>
      <c r="AB14" t="s">
        <v>9</v>
      </c>
      <c r="AC14" t="s">
        <v>9</v>
      </c>
      <c r="AD14" t="s">
        <v>8</v>
      </c>
      <c r="AE14" t="s">
        <v>9</v>
      </c>
      <c r="AF14" t="s">
        <v>9</v>
      </c>
      <c r="AG14" t="s">
        <v>12</v>
      </c>
      <c r="AH14" t="s">
        <v>8</v>
      </c>
      <c r="AI14" t="s">
        <v>7</v>
      </c>
      <c r="AJ14" t="s">
        <v>9</v>
      </c>
      <c r="AK14" t="s">
        <v>9</v>
      </c>
      <c r="AL14" t="s">
        <v>9</v>
      </c>
      <c r="AM14" t="s">
        <v>9</v>
      </c>
      <c r="AN14" t="s">
        <v>9</v>
      </c>
      <c r="AO14" t="s">
        <v>9</v>
      </c>
      <c r="AP14" t="s">
        <v>9</v>
      </c>
      <c r="AQ14" t="s">
        <v>9</v>
      </c>
      <c r="AR14" t="s">
        <v>9</v>
      </c>
      <c r="AS14" t="s">
        <v>9</v>
      </c>
      <c r="AT14" t="s">
        <v>9</v>
      </c>
      <c r="AU14" t="s">
        <v>9</v>
      </c>
      <c r="AV14" t="s">
        <v>9</v>
      </c>
      <c r="AW14" t="s">
        <v>9</v>
      </c>
      <c r="AX14" t="s">
        <v>9</v>
      </c>
      <c r="AY14" t="s">
        <v>9</v>
      </c>
      <c r="AZ14">
        <v>0</v>
      </c>
      <c r="BA14">
        <v>0</v>
      </c>
      <c r="BB14">
        <v>0</v>
      </c>
      <c r="BC14">
        <v>1</v>
      </c>
      <c r="BD14">
        <v>0</v>
      </c>
      <c r="BE14">
        <v>0</v>
      </c>
      <c r="BF14">
        <v>0</v>
      </c>
      <c r="BG14" t="s">
        <v>8</v>
      </c>
      <c r="BH14" t="s">
        <v>9</v>
      </c>
      <c r="BI14" t="s">
        <v>9</v>
      </c>
      <c r="BJ14" t="s">
        <v>7</v>
      </c>
      <c r="BK14" t="s">
        <v>9</v>
      </c>
      <c r="BL14" t="s">
        <v>7</v>
      </c>
      <c r="BM14" t="s">
        <v>7</v>
      </c>
      <c r="BN14" t="s">
        <v>8</v>
      </c>
      <c r="BO14" t="s">
        <v>58</v>
      </c>
      <c r="BP14" t="s">
        <v>8</v>
      </c>
      <c r="BQ14" t="s">
        <v>13</v>
      </c>
      <c r="BR14" t="s">
        <v>7</v>
      </c>
      <c r="BS14" t="s">
        <v>8</v>
      </c>
      <c r="BT14" t="s">
        <v>9</v>
      </c>
      <c r="BU14" t="s">
        <v>9</v>
      </c>
      <c r="BV14" t="s">
        <v>12</v>
      </c>
      <c r="BW14" t="s">
        <v>11</v>
      </c>
      <c r="BX14" t="s">
        <v>11</v>
      </c>
      <c r="BY14" t="s">
        <v>59</v>
      </c>
      <c r="BZ14" t="s">
        <v>39</v>
      </c>
      <c r="CA14" t="s">
        <v>9</v>
      </c>
      <c r="CB14" t="s">
        <v>14</v>
      </c>
      <c r="CC14" t="s">
        <v>8</v>
      </c>
      <c r="CD14" t="s">
        <v>16</v>
      </c>
      <c r="CE14" t="s">
        <v>9</v>
      </c>
      <c r="CF14" t="s">
        <v>9</v>
      </c>
      <c r="CG14" t="s">
        <v>9</v>
      </c>
      <c r="CH14" t="s">
        <v>13</v>
      </c>
      <c r="CI14" t="s">
        <v>13</v>
      </c>
      <c r="CJ14" t="s">
        <v>13</v>
      </c>
      <c r="CK14" t="s">
        <v>8</v>
      </c>
      <c r="CL14" t="s">
        <v>13</v>
      </c>
      <c r="CM14" t="s">
        <v>13</v>
      </c>
      <c r="CN14" t="s">
        <v>13</v>
      </c>
      <c r="CO14" t="s">
        <v>13</v>
      </c>
      <c r="CP14" t="s">
        <v>13</v>
      </c>
      <c r="CQ14" t="s">
        <v>8</v>
      </c>
      <c r="CR14" t="s">
        <v>13</v>
      </c>
      <c r="CS14" t="s">
        <v>8</v>
      </c>
      <c r="CT14" t="s">
        <v>13</v>
      </c>
      <c r="CU14" t="s">
        <v>12</v>
      </c>
      <c r="CV14" t="s">
        <v>14</v>
      </c>
      <c r="CW14" t="s">
        <v>7</v>
      </c>
      <c r="CX14" t="s">
        <v>8</v>
      </c>
      <c r="CY14" t="s">
        <v>9</v>
      </c>
      <c r="CZ14" t="s">
        <v>7</v>
      </c>
      <c r="DA14" t="s">
        <v>8</v>
      </c>
      <c r="DB14" t="s">
        <v>9</v>
      </c>
      <c r="DC14" t="s">
        <v>7</v>
      </c>
      <c r="DD14" t="s">
        <v>7</v>
      </c>
      <c r="DE14" t="s">
        <v>7</v>
      </c>
      <c r="DF14" t="s">
        <v>14</v>
      </c>
      <c r="DG14" t="s">
        <v>14</v>
      </c>
      <c r="DH14" t="s">
        <v>14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1</v>
      </c>
      <c r="DQ14">
        <v>0</v>
      </c>
      <c r="DR14">
        <v>1</v>
      </c>
      <c r="DS14">
        <v>1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1</v>
      </c>
      <c r="EA14">
        <v>1</v>
      </c>
      <c r="EB14">
        <v>0</v>
      </c>
      <c r="EC14">
        <v>0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0</v>
      </c>
      <c r="EM14" t="s">
        <v>16</v>
      </c>
      <c r="EN14" t="s">
        <v>7</v>
      </c>
      <c r="EO14" t="s">
        <v>53</v>
      </c>
      <c r="EP14" t="s">
        <v>54</v>
      </c>
      <c r="EQ14">
        <v>9.3226709999999997</v>
      </c>
      <c r="ER14">
        <v>28</v>
      </c>
      <c r="ES14" t="s">
        <v>29</v>
      </c>
      <c r="ET14">
        <v>108.6</v>
      </c>
      <c r="EU14" t="s">
        <v>20</v>
      </c>
    </row>
    <row r="15" spans="1:151" hidden="1" x14ac:dyDescent="0.25">
      <c r="A15">
        <v>183436</v>
      </c>
      <c r="B15" t="s">
        <v>0</v>
      </c>
      <c r="C15" t="s">
        <v>1</v>
      </c>
      <c r="D15" t="s">
        <v>21</v>
      </c>
      <c r="E15" t="s">
        <v>3</v>
      </c>
      <c r="F15">
        <v>2014</v>
      </c>
      <c r="G15">
        <v>18440</v>
      </c>
      <c r="H15">
        <v>1945</v>
      </c>
      <c r="I15" t="s">
        <v>60</v>
      </c>
      <c r="J15" t="s">
        <v>61</v>
      </c>
      <c r="K15" s="1">
        <v>33766</v>
      </c>
      <c r="L15" t="s">
        <v>13</v>
      </c>
      <c r="M15" t="s">
        <v>9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t="s">
        <v>8</v>
      </c>
      <c r="W15" t="s">
        <v>8</v>
      </c>
      <c r="X15" t="s">
        <v>8</v>
      </c>
      <c r="Y15" t="s">
        <v>7</v>
      </c>
      <c r="Z15" t="s">
        <v>8</v>
      </c>
      <c r="AA15" t="s">
        <v>8</v>
      </c>
      <c r="AB15" t="s">
        <v>7</v>
      </c>
      <c r="AC15" t="s">
        <v>8</v>
      </c>
      <c r="AD15" t="s">
        <v>8</v>
      </c>
      <c r="AE15" t="s">
        <v>8</v>
      </c>
      <c r="AF15" t="s">
        <v>9</v>
      </c>
      <c r="AG15" t="s">
        <v>7</v>
      </c>
      <c r="AH15" t="s">
        <v>8</v>
      </c>
      <c r="AI15" t="s">
        <v>7</v>
      </c>
      <c r="AJ15" t="s">
        <v>9</v>
      </c>
      <c r="AK15" t="s">
        <v>9</v>
      </c>
      <c r="AL15" t="s">
        <v>9</v>
      </c>
      <c r="AM15" t="s">
        <v>9</v>
      </c>
      <c r="AN15" t="s">
        <v>9</v>
      </c>
      <c r="AO15" t="s">
        <v>9</v>
      </c>
      <c r="AP15" t="s">
        <v>9</v>
      </c>
      <c r="AQ15" t="s">
        <v>9</v>
      </c>
      <c r="AR15" t="s">
        <v>9</v>
      </c>
      <c r="AS15" t="s">
        <v>9</v>
      </c>
      <c r="AT15" t="s">
        <v>9</v>
      </c>
      <c r="AU15" t="s">
        <v>9</v>
      </c>
      <c r="AV15" t="s">
        <v>9</v>
      </c>
      <c r="AW15" t="s">
        <v>9</v>
      </c>
      <c r="AX15" t="s">
        <v>9</v>
      </c>
      <c r="AY15" t="s">
        <v>9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</v>
      </c>
      <c r="BG15" t="s">
        <v>12</v>
      </c>
      <c r="BH15" t="s">
        <v>9</v>
      </c>
      <c r="BI15" t="s">
        <v>7</v>
      </c>
      <c r="BJ15" t="s">
        <v>7</v>
      </c>
      <c r="BK15" t="s">
        <v>7</v>
      </c>
      <c r="BL15" t="s">
        <v>7</v>
      </c>
      <c r="BM15" t="s">
        <v>7</v>
      </c>
      <c r="BN15" t="s">
        <v>8</v>
      </c>
      <c r="BO15" t="s">
        <v>52</v>
      </c>
      <c r="BP15" t="s">
        <v>13</v>
      </c>
      <c r="BQ15" t="s">
        <v>16</v>
      </c>
      <c r="BR15" t="s">
        <v>8</v>
      </c>
      <c r="BS15" t="s">
        <v>7</v>
      </c>
      <c r="BT15" t="s">
        <v>8</v>
      </c>
      <c r="BU15" t="s">
        <v>8</v>
      </c>
      <c r="BV15" t="s">
        <v>8</v>
      </c>
      <c r="BW15" t="s">
        <v>14</v>
      </c>
      <c r="BX15" t="s">
        <v>9</v>
      </c>
      <c r="BY15" t="s">
        <v>15</v>
      </c>
      <c r="BZ15" t="s">
        <v>14</v>
      </c>
      <c r="CA15" t="s">
        <v>12</v>
      </c>
      <c r="CB15" t="s">
        <v>9</v>
      </c>
      <c r="CC15" t="s">
        <v>9</v>
      </c>
      <c r="CD15" t="s">
        <v>59</v>
      </c>
      <c r="CE15" t="s">
        <v>8</v>
      </c>
      <c r="CF15" t="s">
        <v>9</v>
      </c>
      <c r="CG15" t="s">
        <v>9</v>
      </c>
      <c r="CH15" t="s">
        <v>8</v>
      </c>
      <c r="CI15" t="s">
        <v>13</v>
      </c>
      <c r="CJ15" t="s">
        <v>8</v>
      </c>
      <c r="CK15" t="s">
        <v>8</v>
      </c>
      <c r="CL15" t="s">
        <v>13</v>
      </c>
      <c r="CM15" t="s">
        <v>8</v>
      </c>
      <c r="CN15" t="s">
        <v>8</v>
      </c>
      <c r="CO15" t="s">
        <v>13</v>
      </c>
      <c r="CP15" t="s">
        <v>8</v>
      </c>
      <c r="CQ15" t="s">
        <v>8</v>
      </c>
      <c r="CR15" t="s">
        <v>13</v>
      </c>
      <c r="CS15" t="s">
        <v>8</v>
      </c>
      <c r="CT15" t="s">
        <v>13</v>
      </c>
      <c r="CU15" t="s">
        <v>14</v>
      </c>
      <c r="CV15" t="s">
        <v>11</v>
      </c>
      <c r="CW15" t="s">
        <v>12</v>
      </c>
      <c r="CX15" t="s">
        <v>8</v>
      </c>
      <c r="CY15" t="s">
        <v>12</v>
      </c>
      <c r="CZ15" t="s">
        <v>12</v>
      </c>
      <c r="DA15" t="s">
        <v>8</v>
      </c>
      <c r="DB15" t="s">
        <v>7</v>
      </c>
      <c r="DC15" t="s">
        <v>9</v>
      </c>
      <c r="DD15" t="s">
        <v>12</v>
      </c>
      <c r="DE15" t="s">
        <v>7</v>
      </c>
      <c r="DF15" t="s">
        <v>12</v>
      </c>
      <c r="DG15" t="s">
        <v>14</v>
      </c>
      <c r="DH15" t="s">
        <v>14</v>
      </c>
      <c r="DI15">
        <v>0</v>
      </c>
      <c r="DJ15">
        <v>0</v>
      </c>
      <c r="DK15">
        <v>1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1</v>
      </c>
      <c r="EI15">
        <v>0</v>
      </c>
      <c r="EJ15">
        <v>0</v>
      </c>
      <c r="EK15">
        <v>0</v>
      </c>
      <c r="EL15">
        <v>0</v>
      </c>
      <c r="EM15" t="s">
        <v>16</v>
      </c>
      <c r="EN15" t="s">
        <v>7</v>
      </c>
      <c r="EO15" t="s">
        <v>53</v>
      </c>
      <c r="EP15" t="s">
        <v>54</v>
      </c>
      <c r="EQ15">
        <v>9.3226709999999997</v>
      </c>
      <c r="ER15">
        <v>22</v>
      </c>
      <c r="ES15" t="s">
        <v>19</v>
      </c>
      <c r="ET15">
        <v>905</v>
      </c>
      <c r="EU15" t="s">
        <v>27</v>
      </c>
    </row>
    <row r="16" spans="1:151" x14ac:dyDescent="0.25">
      <c r="A16">
        <v>183437</v>
      </c>
      <c r="B16" t="s">
        <v>0</v>
      </c>
      <c r="C16" t="s">
        <v>1</v>
      </c>
      <c r="D16" t="s">
        <v>21</v>
      </c>
      <c r="E16" t="s">
        <v>3</v>
      </c>
      <c r="F16">
        <v>2014</v>
      </c>
      <c r="G16">
        <v>18440</v>
      </c>
      <c r="H16">
        <v>1945</v>
      </c>
      <c r="I16" t="s">
        <v>62</v>
      </c>
      <c r="J16" t="s">
        <v>63</v>
      </c>
      <c r="K16" s="1">
        <v>29659</v>
      </c>
      <c r="L16" t="s">
        <v>13</v>
      </c>
      <c r="M16" t="s">
        <v>7</v>
      </c>
      <c r="N16"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t="s">
        <v>9</v>
      </c>
      <c r="W16" t="s">
        <v>8</v>
      </c>
      <c r="X16" t="s">
        <v>8</v>
      </c>
      <c r="Y16" t="s">
        <v>12</v>
      </c>
      <c r="Z16" t="s">
        <v>8</v>
      </c>
      <c r="AA16" t="s">
        <v>8</v>
      </c>
      <c r="AB16" t="s">
        <v>7</v>
      </c>
      <c r="AC16" t="s">
        <v>8</v>
      </c>
      <c r="AD16" t="s">
        <v>9</v>
      </c>
      <c r="AE16" t="s">
        <v>8</v>
      </c>
      <c r="AF16" t="s">
        <v>9</v>
      </c>
      <c r="AG16" t="s">
        <v>10</v>
      </c>
      <c r="AH16" t="s">
        <v>11</v>
      </c>
      <c r="AI16" t="s">
        <v>7</v>
      </c>
      <c r="AJ16" t="s">
        <v>9</v>
      </c>
      <c r="AK16" t="s">
        <v>9</v>
      </c>
      <c r="AL16" t="s">
        <v>9</v>
      </c>
      <c r="AM16" t="s">
        <v>9</v>
      </c>
      <c r="AN16" t="s">
        <v>9</v>
      </c>
      <c r="AO16" t="s">
        <v>9</v>
      </c>
      <c r="AP16" t="s">
        <v>9</v>
      </c>
      <c r="AQ16" t="s">
        <v>9</v>
      </c>
      <c r="AR16" t="s">
        <v>9</v>
      </c>
      <c r="AS16" t="s">
        <v>9</v>
      </c>
      <c r="AT16" t="s">
        <v>9</v>
      </c>
      <c r="AU16" t="s">
        <v>9</v>
      </c>
      <c r="AV16" t="s">
        <v>8</v>
      </c>
      <c r="AW16" t="s">
        <v>9</v>
      </c>
      <c r="AX16" t="s">
        <v>9</v>
      </c>
      <c r="AY16" t="s">
        <v>9</v>
      </c>
      <c r="AZ16">
        <v>0</v>
      </c>
      <c r="BA16">
        <v>0</v>
      </c>
      <c r="BB16">
        <v>0</v>
      </c>
      <c r="BC16">
        <v>1</v>
      </c>
      <c r="BD16">
        <v>0</v>
      </c>
      <c r="BE16">
        <v>0</v>
      </c>
      <c r="BF16">
        <v>0</v>
      </c>
      <c r="BG16" t="s">
        <v>8</v>
      </c>
      <c r="BH16" t="s">
        <v>9</v>
      </c>
      <c r="BI16" t="s">
        <v>7</v>
      </c>
      <c r="BJ16" t="s">
        <v>7</v>
      </c>
      <c r="BK16" t="s">
        <v>7</v>
      </c>
      <c r="BL16" t="s">
        <v>7</v>
      </c>
      <c r="BM16" t="s">
        <v>7</v>
      </c>
      <c r="BN16" t="s">
        <v>8</v>
      </c>
      <c r="BO16" t="s">
        <v>63</v>
      </c>
      <c r="BP16" t="s">
        <v>8</v>
      </c>
      <c r="BQ16" t="s">
        <v>16</v>
      </c>
      <c r="BR16" t="s">
        <v>12</v>
      </c>
      <c r="BS16" t="s">
        <v>12</v>
      </c>
      <c r="BT16" t="s">
        <v>8</v>
      </c>
      <c r="BU16" t="s">
        <v>9</v>
      </c>
      <c r="BV16" t="s">
        <v>12</v>
      </c>
      <c r="BW16" t="s">
        <v>11</v>
      </c>
      <c r="BX16" t="s">
        <v>11</v>
      </c>
      <c r="BY16" t="s">
        <v>16</v>
      </c>
      <c r="BZ16" t="s">
        <v>16</v>
      </c>
      <c r="CA16" t="s">
        <v>7</v>
      </c>
      <c r="CB16" t="s">
        <v>12</v>
      </c>
      <c r="CC16" t="s">
        <v>9</v>
      </c>
      <c r="CD16" t="s">
        <v>16</v>
      </c>
      <c r="CE16" t="s">
        <v>8</v>
      </c>
      <c r="CF16" t="s">
        <v>9</v>
      </c>
      <c r="CG16" t="s">
        <v>8</v>
      </c>
      <c r="CH16" t="s">
        <v>8</v>
      </c>
      <c r="CI16" t="s">
        <v>13</v>
      </c>
      <c r="CJ16" t="s">
        <v>13</v>
      </c>
      <c r="CK16" t="s">
        <v>8</v>
      </c>
      <c r="CL16" t="s">
        <v>13</v>
      </c>
      <c r="CM16" t="s">
        <v>13</v>
      </c>
      <c r="CN16" t="s">
        <v>8</v>
      </c>
      <c r="CO16" t="s">
        <v>13</v>
      </c>
      <c r="CP16" t="s">
        <v>13</v>
      </c>
      <c r="CQ16" t="s">
        <v>8</v>
      </c>
      <c r="CR16" t="s">
        <v>8</v>
      </c>
      <c r="CS16" t="s">
        <v>8</v>
      </c>
      <c r="CT16" t="s">
        <v>13</v>
      </c>
      <c r="CU16" t="s">
        <v>9</v>
      </c>
      <c r="CV16" t="s">
        <v>14</v>
      </c>
      <c r="CW16" t="s">
        <v>7</v>
      </c>
      <c r="CX16" t="s">
        <v>8</v>
      </c>
      <c r="CY16" t="s">
        <v>14</v>
      </c>
      <c r="CZ16" t="s">
        <v>11</v>
      </c>
      <c r="DA16" t="s">
        <v>8</v>
      </c>
      <c r="DB16" t="s">
        <v>7</v>
      </c>
      <c r="DC16" t="s">
        <v>7</v>
      </c>
      <c r="DD16" t="s">
        <v>12</v>
      </c>
      <c r="DE16" t="s">
        <v>7</v>
      </c>
      <c r="DF16" t="s">
        <v>14</v>
      </c>
      <c r="DG16" t="s">
        <v>14</v>
      </c>
      <c r="DH16" t="s">
        <v>14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1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1</v>
      </c>
      <c r="EM16" t="s">
        <v>16</v>
      </c>
      <c r="EN16" t="s">
        <v>7</v>
      </c>
      <c r="EO16" t="s">
        <v>53</v>
      </c>
      <c r="EP16" t="s">
        <v>54</v>
      </c>
      <c r="EQ16">
        <v>9.3226709999999997</v>
      </c>
      <c r="ER16">
        <v>33</v>
      </c>
      <c r="ES16" t="s">
        <v>29</v>
      </c>
      <c r="ET16">
        <v>271.5</v>
      </c>
      <c r="EU16" t="s">
        <v>20</v>
      </c>
    </row>
    <row r="17" spans="1:151" hidden="1" x14ac:dyDescent="0.25">
      <c r="A17">
        <v>183438</v>
      </c>
      <c r="B17" t="s">
        <v>0</v>
      </c>
      <c r="C17" t="s">
        <v>1</v>
      </c>
      <c r="D17" t="s">
        <v>21</v>
      </c>
      <c r="E17" t="s">
        <v>3</v>
      </c>
      <c r="F17">
        <v>2014</v>
      </c>
      <c r="G17">
        <v>18440</v>
      </c>
      <c r="H17">
        <v>1945</v>
      </c>
      <c r="I17" t="s">
        <v>64</v>
      </c>
      <c r="J17" t="s">
        <v>23</v>
      </c>
      <c r="K17" s="1">
        <v>22918</v>
      </c>
      <c r="L17" t="s">
        <v>13</v>
      </c>
      <c r="M17" t="s">
        <v>9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t="s">
        <v>9</v>
      </c>
      <c r="W17" t="s">
        <v>12</v>
      </c>
      <c r="X17" t="s">
        <v>8</v>
      </c>
      <c r="Y17" t="s">
        <v>12</v>
      </c>
      <c r="Z17" t="s">
        <v>8</v>
      </c>
      <c r="AA17" t="s">
        <v>8</v>
      </c>
      <c r="AB17" t="s">
        <v>9</v>
      </c>
      <c r="AC17" t="s">
        <v>8</v>
      </c>
      <c r="AD17" t="s">
        <v>9</v>
      </c>
      <c r="AE17" t="s">
        <v>8</v>
      </c>
      <c r="AF17" t="s">
        <v>8</v>
      </c>
      <c r="AG17" t="s">
        <v>10</v>
      </c>
      <c r="AH17" t="s">
        <v>11</v>
      </c>
      <c r="AI17" t="s">
        <v>7</v>
      </c>
      <c r="AJ17" t="s">
        <v>9</v>
      </c>
      <c r="AK17" t="s">
        <v>9</v>
      </c>
      <c r="AL17" t="s">
        <v>9</v>
      </c>
      <c r="AM17" t="s">
        <v>9</v>
      </c>
      <c r="AN17" t="s">
        <v>9</v>
      </c>
      <c r="AO17" t="s">
        <v>9</v>
      </c>
      <c r="AP17" t="s">
        <v>9</v>
      </c>
      <c r="AQ17" t="s">
        <v>9</v>
      </c>
      <c r="AR17" t="s">
        <v>9</v>
      </c>
      <c r="AS17" t="s">
        <v>9</v>
      </c>
      <c r="AT17" t="s">
        <v>9</v>
      </c>
      <c r="AU17" t="s">
        <v>9</v>
      </c>
      <c r="AV17" t="s">
        <v>9</v>
      </c>
      <c r="AW17" t="s">
        <v>9</v>
      </c>
      <c r="AX17" t="s">
        <v>9</v>
      </c>
      <c r="AY17" t="s">
        <v>9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1</v>
      </c>
      <c r="BG17" t="s">
        <v>12</v>
      </c>
      <c r="BH17" t="s">
        <v>7</v>
      </c>
      <c r="BI17" t="s">
        <v>7</v>
      </c>
      <c r="BJ17" t="s">
        <v>7</v>
      </c>
      <c r="BK17" t="s">
        <v>9</v>
      </c>
      <c r="BL17" t="s">
        <v>7</v>
      </c>
      <c r="BM17" t="s">
        <v>7</v>
      </c>
      <c r="BN17" t="s">
        <v>8</v>
      </c>
      <c r="BO17" t="s">
        <v>52</v>
      </c>
      <c r="BP17" t="s">
        <v>13</v>
      </c>
      <c r="BQ17" t="s">
        <v>16</v>
      </c>
      <c r="BR17" t="s">
        <v>8</v>
      </c>
      <c r="BS17" t="s">
        <v>8</v>
      </c>
      <c r="BT17" t="s">
        <v>8</v>
      </c>
      <c r="BU17" t="s">
        <v>8</v>
      </c>
      <c r="BV17" t="s">
        <v>8</v>
      </c>
      <c r="BW17" t="s">
        <v>13</v>
      </c>
      <c r="BX17" t="s">
        <v>14</v>
      </c>
      <c r="BY17" t="s">
        <v>9</v>
      </c>
      <c r="BZ17" t="s">
        <v>7</v>
      </c>
      <c r="CA17" t="s">
        <v>12</v>
      </c>
      <c r="CB17" t="s">
        <v>9</v>
      </c>
      <c r="CC17" t="s">
        <v>9</v>
      </c>
      <c r="CD17" t="s">
        <v>13</v>
      </c>
      <c r="CE17" t="s">
        <v>9</v>
      </c>
      <c r="CF17" t="s">
        <v>8</v>
      </c>
      <c r="CG17" t="s">
        <v>9</v>
      </c>
      <c r="CH17" t="s">
        <v>13</v>
      </c>
      <c r="CI17" t="s">
        <v>13</v>
      </c>
      <c r="CJ17" t="s">
        <v>8</v>
      </c>
      <c r="CK17" t="s">
        <v>8</v>
      </c>
      <c r="CL17" t="s">
        <v>13</v>
      </c>
      <c r="CM17" t="s">
        <v>13</v>
      </c>
      <c r="CN17" t="s">
        <v>8</v>
      </c>
      <c r="CO17" t="s">
        <v>13</v>
      </c>
      <c r="CP17" t="s">
        <v>13</v>
      </c>
      <c r="CQ17" t="s">
        <v>8</v>
      </c>
      <c r="CR17" t="s">
        <v>13</v>
      </c>
      <c r="CS17" t="s">
        <v>8</v>
      </c>
      <c r="CT17" t="s">
        <v>13</v>
      </c>
      <c r="CU17" t="s">
        <v>9</v>
      </c>
      <c r="CV17" t="s">
        <v>8</v>
      </c>
      <c r="CW17" t="s">
        <v>7</v>
      </c>
      <c r="CX17" t="s">
        <v>8</v>
      </c>
      <c r="CY17" t="s">
        <v>7</v>
      </c>
      <c r="CZ17" t="s">
        <v>7</v>
      </c>
      <c r="DA17" t="s">
        <v>8</v>
      </c>
      <c r="DB17" t="s">
        <v>8</v>
      </c>
      <c r="DC17" t="s">
        <v>7</v>
      </c>
      <c r="DD17" t="s">
        <v>12</v>
      </c>
      <c r="DE17" t="s">
        <v>7</v>
      </c>
      <c r="DF17" t="s">
        <v>14</v>
      </c>
      <c r="DG17" t="s">
        <v>14</v>
      </c>
      <c r="DH17" t="s">
        <v>14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1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1</v>
      </c>
      <c r="EM17" t="s">
        <v>16</v>
      </c>
      <c r="EN17" t="s">
        <v>12</v>
      </c>
      <c r="EO17" t="s">
        <v>53</v>
      </c>
      <c r="EP17" t="s">
        <v>54</v>
      </c>
      <c r="EQ17">
        <v>9.3226709999999997</v>
      </c>
      <c r="ER17">
        <v>52</v>
      </c>
      <c r="ES17" t="s">
        <v>29</v>
      </c>
      <c r="ET17">
        <v>905</v>
      </c>
      <c r="EU17" t="s">
        <v>27</v>
      </c>
    </row>
    <row r="18" spans="1:151" x14ac:dyDescent="0.25">
      <c r="A18">
        <v>183439</v>
      </c>
      <c r="B18" t="s">
        <v>0</v>
      </c>
      <c r="C18" t="s">
        <v>1</v>
      </c>
      <c r="D18" t="s">
        <v>21</v>
      </c>
      <c r="E18" t="s">
        <v>3</v>
      </c>
      <c r="F18">
        <v>2014</v>
      </c>
      <c r="G18">
        <v>18440</v>
      </c>
      <c r="H18">
        <v>1945</v>
      </c>
      <c r="I18" t="s">
        <v>65</v>
      </c>
      <c r="J18" t="s">
        <v>52</v>
      </c>
      <c r="K18" s="1">
        <v>30420</v>
      </c>
      <c r="L18" t="s">
        <v>13</v>
      </c>
      <c r="M18" t="s">
        <v>66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t="s">
        <v>9</v>
      </c>
      <c r="W18" t="s">
        <v>7</v>
      </c>
      <c r="X18" t="s">
        <v>8</v>
      </c>
      <c r="Y18" t="s">
        <v>12</v>
      </c>
      <c r="Z18" t="s">
        <v>8</v>
      </c>
      <c r="AA18" t="s">
        <v>8</v>
      </c>
      <c r="AB18" t="s">
        <v>9</v>
      </c>
      <c r="AC18" t="s">
        <v>8</v>
      </c>
      <c r="AD18" t="s">
        <v>9</v>
      </c>
      <c r="AE18" t="s">
        <v>8</v>
      </c>
      <c r="AF18" t="s">
        <v>12</v>
      </c>
      <c r="AG18" t="s">
        <v>10</v>
      </c>
      <c r="AH18" t="s">
        <v>11</v>
      </c>
      <c r="AI18" t="s">
        <v>7</v>
      </c>
      <c r="AJ18" t="s">
        <v>9</v>
      </c>
      <c r="AK18" t="s">
        <v>9</v>
      </c>
      <c r="AL18" t="s">
        <v>9</v>
      </c>
      <c r="AM18" t="s">
        <v>9</v>
      </c>
      <c r="AN18" t="s">
        <v>9</v>
      </c>
      <c r="AO18" t="s">
        <v>9</v>
      </c>
      <c r="AP18" t="s">
        <v>9</v>
      </c>
      <c r="AQ18" t="s">
        <v>9</v>
      </c>
      <c r="AR18" t="s">
        <v>9</v>
      </c>
      <c r="AS18" t="s">
        <v>9</v>
      </c>
      <c r="AT18" t="s">
        <v>9</v>
      </c>
      <c r="AU18" t="s">
        <v>9</v>
      </c>
      <c r="AV18" t="s">
        <v>9</v>
      </c>
      <c r="AW18" t="s">
        <v>9</v>
      </c>
      <c r="AX18" t="s">
        <v>9</v>
      </c>
      <c r="AY18" t="s">
        <v>9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1</v>
      </c>
      <c r="BG18" t="s">
        <v>8</v>
      </c>
      <c r="BH18" t="s">
        <v>7</v>
      </c>
      <c r="BI18" t="s">
        <v>7</v>
      </c>
      <c r="BJ18" t="s">
        <v>7</v>
      </c>
      <c r="BK18" t="s">
        <v>7</v>
      </c>
      <c r="BL18" t="s">
        <v>7</v>
      </c>
      <c r="BM18" t="s">
        <v>7</v>
      </c>
      <c r="BN18" t="s">
        <v>8</v>
      </c>
      <c r="BO18" t="s">
        <v>52</v>
      </c>
      <c r="BP18" t="s">
        <v>13</v>
      </c>
      <c r="BQ18" t="s">
        <v>16</v>
      </c>
      <c r="BR18" t="s">
        <v>8</v>
      </c>
      <c r="BS18" t="s">
        <v>8</v>
      </c>
      <c r="BT18" t="s">
        <v>8</v>
      </c>
      <c r="BU18" t="s">
        <v>8</v>
      </c>
      <c r="BV18" t="s">
        <v>8</v>
      </c>
      <c r="BW18" t="s">
        <v>13</v>
      </c>
      <c r="BX18" t="s">
        <v>12</v>
      </c>
      <c r="BY18" t="s">
        <v>9</v>
      </c>
      <c r="BZ18" t="s">
        <v>8</v>
      </c>
      <c r="CA18" t="s">
        <v>12</v>
      </c>
      <c r="CB18" t="s">
        <v>13</v>
      </c>
      <c r="CC18" t="s">
        <v>9</v>
      </c>
      <c r="CD18" t="s">
        <v>16</v>
      </c>
      <c r="CE18" t="s">
        <v>8</v>
      </c>
      <c r="CF18" t="s">
        <v>9</v>
      </c>
      <c r="CG18" t="s">
        <v>8</v>
      </c>
      <c r="CH18" t="s">
        <v>13</v>
      </c>
      <c r="CI18" t="s">
        <v>13</v>
      </c>
      <c r="CJ18" t="s">
        <v>13</v>
      </c>
      <c r="CK18" t="s">
        <v>8</v>
      </c>
      <c r="CL18" t="s">
        <v>13</v>
      </c>
      <c r="CM18" t="s">
        <v>13</v>
      </c>
      <c r="CN18" t="s">
        <v>8</v>
      </c>
      <c r="CO18" t="s">
        <v>13</v>
      </c>
      <c r="CP18" t="s">
        <v>8</v>
      </c>
      <c r="CQ18" t="s">
        <v>8</v>
      </c>
      <c r="CR18" t="s">
        <v>8</v>
      </c>
      <c r="CS18" t="s">
        <v>9</v>
      </c>
      <c r="CT18" t="s">
        <v>13</v>
      </c>
      <c r="CU18" t="s">
        <v>12</v>
      </c>
      <c r="CV18" t="s">
        <v>14</v>
      </c>
      <c r="CW18" t="s">
        <v>12</v>
      </c>
      <c r="CX18" t="s">
        <v>8</v>
      </c>
      <c r="CY18" t="s">
        <v>14</v>
      </c>
      <c r="CZ18" t="s">
        <v>11</v>
      </c>
      <c r="DA18" t="s">
        <v>8</v>
      </c>
      <c r="DB18" t="s">
        <v>7</v>
      </c>
      <c r="DC18" t="s">
        <v>7</v>
      </c>
      <c r="DD18" t="s">
        <v>12</v>
      </c>
      <c r="DE18" t="s">
        <v>7</v>
      </c>
      <c r="DF18" t="s">
        <v>12</v>
      </c>
      <c r="DG18" t="s">
        <v>14</v>
      </c>
      <c r="DH18" t="s">
        <v>14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1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1</v>
      </c>
      <c r="EI18">
        <v>0</v>
      </c>
      <c r="EJ18">
        <v>0</v>
      </c>
      <c r="EK18">
        <v>0</v>
      </c>
      <c r="EL18">
        <v>0</v>
      </c>
      <c r="EM18" t="s">
        <v>16</v>
      </c>
      <c r="EN18" t="s">
        <v>7</v>
      </c>
      <c r="EO18" t="s">
        <v>53</v>
      </c>
      <c r="EP18" t="s">
        <v>54</v>
      </c>
      <c r="EQ18">
        <v>9.3226709999999997</v>
      </c>
      <c r="ER18">
        <v>31</v>
      </c>
      <c r="ES18" t="s">
        <v>29</v>
      </c>
      <c r="ET18">
        <v>301.66669999999999</v>
      </c>
      <c r="EU18" t="s">
        <v>20</v>
      </c>
    </row>
    <row r="19" spans="1:151" x14ac:dyDescent="0.25">
      <c r="A19">
        <v>183443</v>
      </c>
      <c r="B19" t="s">
        <v>0</v>
      </c>
      <c r="C19" t="s">
        <v>1</v>
      </c>
      <c r="D19" t="s">
        <v>21</v>
      </c>
      <c r="E19" t="s">
        <v>3</v>
      </c>
      <c r="F19">
        <v>2014</v>
      </c>
      <c r="G19">
        <v>18440</v>
      </c>
      <c r="H19">
        <v>1945</v>
      </c>
      <c r="I19" t="s">
        <v>67</v>
      </c>
      <c r="J19" t="s">
        <v>34</v>
      </c>
      <c r="K19" s="1">
        <v>26840</v>
      </c>
      <c r="L19" t="s">
        <v>13</v>
      </c>
      <c r="M19" t="s">
        <v>7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 t="s">
        <v>9</v>
      </c>
      <c r="W19" t="s">
        <v>7</v>
      </c>
      <c r="X19" t="s">
        <v>8</v>
      </c>
      <c r="Y19" t="s">
        <v>12</v>
      </c>
      <c r="Z19" t="s">
        <v>8</v>
      </c>
      <c r="AA19" t="s">
        <v>8</v>
      </c>
      <c r="AB19" t="s">
        <v>7</v>
      </c>
      <c r="AC19" t="s">
        <v>8</v>
      </c>
      <c r="AD19" t="s">
        <v>7</v>
      </c>
      <c r="AE19" t="s">
        <v>9</v>
      </c>
      <c r="AF19" t="s">
        <v>8</v>
      </c>
      <c r="AG19" t="s">
        <v>14</v>
      </c>
      <c r="AH19" t="s">
        <v>8</v>
      </c>
      <c r="AI19" t="s">
        <v>7</v>
      </c>
      <c r="AJ19" t="s">
        <v>9</v>
      </c>
      <c r="AK19" t="s">
        <v>9</v>
      </c>
      <c r="AL19" t="s">
        <v>9</v>
      </c>
      <c r="AM19" t="s">
        <v>9</v>
      </c>
      <c r="AN19" t="s">
        <v>9</v>
      </c>
      <c r="AO19" t="s">
        <v>9</v>
      </c>
      <c r="AP19" t="s">
        <v>9</v>
      </c>
      <c r="AQ19" t="s">
        <v>9</v>
      </c>
      <c r="AR19" t="s">
        <v>9</v>
      </c>
      <c r="AS19" t="s">
        <v>9</v>
      </c>
      <c r="AT19" t="s">
        <v>9</v>
      </c>
      <c r="AU19" t="s">
        <v>9</v>
      </c>
      <c r="AV19" t="s">
        <v>9</v>
      </c>
      <c r="AW19" t="s">
        <v>9</v>
      </c>
      <c r="AX19" t="s">
        <v>9</v>
      </c>
      <c r="AY19" t="s">
        <v>9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</v>
      </c>
      <c r="BG19" t="s">
        <v>8</v>
      </c>
      <c r="BH19" t="s">
        <v>7</v>
      </c>
      <c r="BI19" t="s">
        <v>7</v>
      </c>
      <c r="BJ19" t="s">
        <v>7</v>
      </c>
      <c r="BK19" t="s">
        <v>9</v>
      </c>
      <c r="BL19" t="s">
        <v>7</v>
      </c>
      <c r="BM19" t="s">
        <v>7</v>
      </c>
      <c r="BN19" t="s">
        <v>8</v>
      </c>
      <c r="BO19" t="s">
        <v>52</v>
      </c>
      <c r="BP19" t="s">
        <v>8</v>
      </c>
      <c r="BQ19" t="s">
        <v>16</v>
      </c>
      <c r="BR19" t="s">
        <v>13</v>
      </c>
      <c r="BS19" t="s">
        <v>8</v>
      </c>
      <c r="BT19" t="s">
        <v>8</v>
      </c>
      <c r="BU19" t="s">
        <v>8</v>
      </c>
      <c r="BV19" t="s">
        <v>7</v>
      </c>
      <c r="BW19" t="s">
        <v>11</v>
      </c>
      <c r="BX19" t="s">
        <v>11</v>
      </c>
      <c r="BY19" t="s">
        <v>9</v>
      </c>
      <c r="BZ19" t="s">
        <v>12</v>
      </c>
      <c r="CA19" t="s">
        <v>9</v>
      </c>
      <c r="CB19" t="s">
        <v>13</v>
      </c>
      <c r="CC19" t="s">
        <v>9</v>
      </c>
      <c r="CD19" t="s">
        <v>15</v>
      </c>
      <c r="CE19" t="s">
        <v>8</v>
      </c>
      <c r="CF19" t="s">
        <v>9</v>
      </c>
      <c r="CG19" t="s">
        <v>8</v>
      </c>
      <c r="CH19" t="s">
        <v>13</v>
      </c>
      <c r="CI19" t="s">
        <v>13</v>
      </c>
      <c r="CJ19" t="s">
        <v>8</v>
      </c>
      <c r="CK19" t="s">
        <v>8</v>
      </c>
      <c r="CL19" t="s">
        <v>13</v>
      </c>
      <c r="CM19" t="s">
        <v>13</v>
      </c>
      <c r="CN19" t="s">
        <v>8</v>
      </c>
      <c r="CO19" t="s">
        <v>13</v>
      </c>
      <c r="CP19" t="s">
        <v>13</v>
      </c>
      <c r="CQ19" t="s">
        <v>8</v>
      </c>
      <c r="CR19" t="s">
        <v>13</v>
      </c>
      <c r="CS19" t="s">
        <v>8</v>
      </c>
      <c r="CT19" t="s">
        <v>8</v>
      </c>
      <c r="CU19" t="s">
        <v>9</v>
      </c>
      <c r="CV19" t="s">
        <v>10</v>
      </c>
      <c r="CW19" t="s">
        <v>7</v>
      </c>
      <c r="CX19" t="s">
        <v>8</v>
      </c>
      <c r="CY19" t="s">
        <v>12</v>
      </c>
      <c r="CZ19" t="s">
        <v>12</v>
      </c>
      <c r="DA19" t="s">
        <v>8</v>
      </c>
      <c r="DB19" t="s">
        <v>7</v>
      </c>
      <c r="DC19" t="s">
        <v>7</v>
      </c>
      <c r="DD19" t="s">
        <v>12</v>
      </c>
      <c r="DE19" t="s">
        <v>7</v>
      </c>
      <c r="DF19" t="s">
        <v>14</v>
      </c>
      <c r="DG19" t="s">
        <v>14</v>
      </c>
      <c r="DH19" t="s">
        <v>14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1</v>
      </c>
      <c r="DZ19">
        <v>1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 t="s">
        <v>16</v>
      </c>
      <c r="EN19" t="s">
        <v>12</v>
      </c>
      <c r="EO19" t="s">
        <v>53</v>
      </c>
      <c r="EP19" t="s">
        <v>54</v>
      </c>
      <c r="EQ19">
        <v>9.3226709999999997</v>
      </c>
      <c r="ER19">
        <v>41</v>
      </c>
      <c r="ES19" t="s">
        <v>29</v>
      </c>
      <c r="ET19">
        <v>90.5</v>
      </c>
      <c r="EU19" t="s">
        <v>20</v>
      </c>
    </row>
    <row r="20" spans="1:151" x14ac:dyDescent="0.25">
      <c r="A20">
        <v>183444</v>
      </c>
      <c r="B20" t="s">
        <v>0</v>
      </c>
      <c r="C20" t="s">
        <v>1</v>
      </c>
      <c r="D20" t="s">
        <v>21</v>
      </c>
      <c r="E20" t="s">
        <v>3</v>
      </c>
      <c r="F20">
        <v>2014</v>
      </c>
      <c r="G20">
        <v>18440</v>
      </c>
      <c r="H20">
        <v>1945</v>
      </c>
      <c r="I20" t="s">
        <v>68</v>
      </c>
      <c r="J20" t="s">
        <v>69</v>
      </c>
      <c r="K20" s="1">
        <v>27894</v>
      </c>
      <c r="L20" t="s">
        <v>13</v>
      </c>
      <c r="M20" t="s">
        <v>7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t="s">
        <v>9</v>
      </c>
      <c r="W20" t="s">
        <v>8</v>
      </c>
      <c r="X20" t="s">
        <v>8</v>
      </c>
      <c r="Y20" t="s">
        <v>12</v>
      </c>
      <c r="Z20" t="s">
        <v>8</v>
      </c>
      <c r="AA20" t="s">
        <v>8</v>
      </c>
      <c r="AB20" t="s">
        <v>7</v>
      </c>
      <c r="AC20" t="s">
        <v>8</v>
      </c>
      <c r="AD20" t="s">
        <v>8</v>
      </c>
      <c r="AE20" t="s">
        <v>9</v>
      </c>
      <c r="AF20" t="s">
        <v>9</v>
      </c>
      <c r="AG20" t="s">
        <v>12</v>
      </c>
      <c r="AH20" t="s">
        <v>9</v>
      </c>
      <c r="AI20" t="s">
        <v>7</v>
      </c>
      <c r="AJ20" t="s">
        <v>9</v>
      </c>
      <c r="AK20" t="s">
        <v>9</v>
      </c>
      <c r="AL20" t="s">
        <v>9</v>
      </c>
      <c r="AM20" t="s">
        <v>9</v>
      </c>
      <c r="AN20" t="s">
        <v>9</v>
      </c>
      <c r="AO20" t="s">
        <v>9</v>
      </c>
      <c r="AP20" t="s">
        <v>9</v>
      </c>
      <c r="AQ20" t="s">
        <v>9</v>
      </c>
      <c r="AR20" t="s">
        <v>9</v>
      </c>
      <c r="AS20" t="s">
        <v>9</v>
      </c>
      <c r="AT20" t="s">
        <v>9</v>
      </c>
      <c r="AU20" t="s">
        <v>9</v>
      </c>
      <c r="AV20" t="s">
        <v>9</v>
      </c>
      <c r="AW20" t="s">
        <v>9</v>
      </c>
      <c r="AX20" t="s">
        <v>9</v>
      </c>
      <c r="AY20" t="s">
        <v>9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0</v>
      </c>
      <c r="BF20">
        <v>0</v>
      </c>
      <c r="BG20" t="s">
        <v>8</v>
      </c>
      <c r="BH20" t="s">
        <v>9</v>
      </c>
      <c r="BI20" t="s">
        <v>7</v>
      </c>
      <c r="BJ20" t="s">
        <v>7</v>
      </c>
      <c r="BK20" t="s">
        <v>7</v>
      </c>
      <c r="BL20" t="s">
        <v>7</v>
      </c>
      <c r="BM20" t="s">
        <v>7</v>
      </c>
      <c r="BN20" t="s">
        <v>8</v>
      </c>
      <c r="BO20" t="s">
        <v>52</v>
      </c>
      <c r="BP20" t="s">
        <v>8</v>
      </c>
      <c r="BQ20" t="s">
        <v>16</v>
      </c>
      <c r="BR20" t="s">
        <v>8</v>
      </c>
      <c r="BS20" t="s">
        <v>7</v>
      </c>
      <c r="BT20" t="s">
        <v>8</v>
      </c>
      <c r="BU20" t="s">
        <v>9</v>
      </c>
      <c r="BV20" t="s">
        <v>12</v>
      </c>
      <c r="BW20" t="s">
        <v>11</v>
      </c>
      <c r="BX20" t="s">
        <v>11</v>
      </c>
      <c r="BY20" t="s">
        <v>12</v>
      </c>
      <c r="BZ20" t="s">
        <v>7</v>
      </c>
      <c r="CA20" t="s">
        <v>7</v>
      </c>
      <c r="CB20" t="s">
        <v>13</v>
      </c>
      <c r="CC20" t="s">
        <v>8</v>
      </c>
      <c r="CD20" t="s">
        <v>39</v>
      </c>
      <c r="CE20" t="s">
        <v>9</v>
      </c>
      <c r="CF20" t="s">
        <v>9</v>
      </c>
      <c r="CG20" t="s">
        <v>8</v>
      </c>
      <c r="CH20" t="s">
        <v>8</v>
      </c>
      <c r="CI20" t="s">
        <v>13</v>
      </c>
      <c r="CJ20" t="s">
        <v>13</v>
      </c>
      <c r="CK20" t="s">
        <v>8</v>
      </c>
      <c r="CL20" t="s">
        <v>9</v>
      </c>
      <c r="CM20" t="s">
        <v>13</v>
      </c>
      <c r="CN20" t="s">
        <v>8</v>
      </c>
      <c r="CO20" t="s">
        <v>13</v>
      </c>
      <c r="CP20" t="s">
        <v>8</v>
      </c>
      <c r="CQ20" t="s">
        <v>9</v>
      </c>
      <c r="CR20" t="s">
        <v>13</v>
      </c>
      <c r="CS20" t="s">
        <v>9</v>
      </c>
      <c r="CT20" t="s">
        <v>13</v>
      </c>
      <c r="CU20" t="s">
        <v>7</v>
      </c>
      <c r="CV20" t="s">
        <v>14</v>
      </c>
      <c r="CW20" t="s">
        <v>9</v>
      </c>
      <c r="CX20" t="s">
        <v>8</v>
      </c>
      <c r="CY20" t="s">
        <v>14</v>
      </c>
      <c r="CZ20" t="s">
        <v>11</v>
      </c>
      <c r="DA20" t="s">
        <v>8</v>
      </c>
      <c r="DB20" t="s">
        <v>9</v>
      </c>
      <c r="DC20" t="s">
        <v>7</v>
      </c>
      <c r="DD20" t="s">
        <v>7</v>
      </c>
      <c r="DE20" t="s">
        <v>7</v>
      </c>
      <c r="DF20" t="s">
        <v>14</v>
      </c>
      <c r="DG20" t="s">
        <v>14</v>
      </c>
      <c r="DH20" t="s">
        <v>14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1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1</v>
      </c>
      <c r="EM20" t="s">
        <v>16</v>
      </c>
      <c r="EN20" t="s">
        <v>7</v>
      </c>
      <c r="EO20" t="s">
        <v>53</v>
      </c>
      <c r="EP20" t="s">
        <v>54</v>
      </c>
      <c r="EQ20">
        <v>9.3226709999999997</v>
      </c>
      <c r="ER20">
        <v>38</v>
      </c>
      <c r="ES20" t="s">
        <v>29</v>
      </c>
      <c r="ET20">
        <v>181</v>
      </c>
      <c r="EU20" t="s">
        <v>20</v>
      </c>
    </row>
    <row r="21" spans="1:151" x14ac:dyDescent="0.25">
      <c r="A21">
        <v>183446</v>
      </c>
      <c r="B21" t="s">
        <v>0</v>
      </c>
      <c r="C21" t="s">
        <v>1</v>
      </c>
      <c r="D21" t="s">
        <v>21</v>
      </c>
      <c r="E21" t="s">
        <v>3</v>
      </c>
      <c r="F21">
        <v>2014</v>
      </c>
      <c r="G21">
        <v>18440</v>
      </c>
      <c r="H21">
        <v>1945</v>
      </c>
      <c r="I21" t="s">
        <v>70</v>
      </c>
      <c r="J21" t="s">
        <v>71</v>
      </c>
      <c r="K21" s="1">
        <v>31049</v>
      </c>
      <c r="L21" t="s">
        <v>13</v>
      </c>
      <c r="M21" t="s">
        <v>7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t="s">
        <v>8</v>
      </c>
      <c r="W21" t="s">
        <v>8</v>
      </c>
      <c r="X21" t="s">
        <v>8</v>
      </c>
      <c r="Y21" t="s">
        <v>12</v>
      </c>
      <c r="Z21" t="s">
        <v>8</v>
      </c>
      <c r="AA21" t="s">
        <v>8</v>
      </c>
      <c r="AB21" t="s">
        <v>7</v>
      </c>
      <c r="AC21" t="s">
        <v>8</v>
      </c>
      <c r="AD21" t="s">
        <v>9</v>
      </c>
      <c r="AE21" t="s">
        <v>9</v>
      </c>
      <c r="AF21" t="s">
        <v>9</v>
      </c>
      <c r="AG21" t="s">
        <v>10</v>
      </c>
      <c r="AH21" t="s">
        <v>11</v>
      </c>
      <c r="AI21" t="s">
        <v>7</v>
      </c>
      <c r="AJ21" t="s">
        <v>9</v>
      </c>
      <c r="AK21" t="s">
        <v>9</v>
      </c>
      <c r="AL21" t="s">
        <v>9</v>
      </c>
      <c r="AM21" t="s">
        <v>9</v>
      </c>
      <c r="AN21" t="s">
        <v>9</v>
      </c>
      <c r="AO21" t="s">
        <v>9</v>
      </c>
      <c r="AP21" t="s">
        <v>9</v>
      </c>
      <c r="AQ21" t="s">
        <v>9</v>
      </c>
      <c r="AR21" t="s">
        <v>9</v>
      </c>
      <c r="AS21" t="s">
        <v>9</v>
      </c>
      <c r="AT21" t="s">
        <v>9</v>
      </c>
      <c r="AU21" t="s">
        <v>9</v>
      </c>
      <c r="AV21" t="s">
        <v>9</v>
      </c>
      <c r="AW21" t="s">
        <v>9</v>
      </c>
      <c r="AX21" t="s">
        <v>9</v>
      </c>
      <c r="AY21" t="s">
        <v>9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1</v>
      </c>
      <c r="BG21" t="s">
        <v>14</v>
      </c>
      <c r="BH21" t="s">
        <v>8</v>
      </c>
      <c r="BI21" t="s">
        <v>9</v>
      </c>
      <c r="BJ21" t="s">
        <v>7</v>
      </c>
      <c r="BK21" t="s">
        <v>9</v>
      </c>
      <c r="BL21" t="s">
        <v>7</v>
      </c>
      <c r="BM21" t="s">
        <v>7</v>
      </c>
      <c r="BN21" t="s">
        <v>8</v>
      </c>
      <c r="BO21" t="s">
        <v>49</v>
      </c>
      <c r="BP21" t="s">
        <v>14</v>
      </c>
      <c r="BQ21" t="s">
        <v>13</v>
      </c>
      <c r="BR21" t="s">
        <v>7</v>
      </c>
      <c r="BS21" t="s">
        <v>12</v>
      </c>
      <c r="BT21" t="s">
        <v>9</v>
      </c>
      <c r="BU21" t="s">
        <v>7</v>
      </c>
      <c r="BV21" t="s">
        <v>12</v>
      </c>
      <c r="BW21" t="s">
        <v>11</v>
      </c>
      <c r="BX21" t="s">
        <v>11</v>
      </c>
      <c r="BY21" t="s">
        <v>9</v>
      </c>
      <c r="BZ21" t="s">
        <v>7</v>
      </c>
      <c r="CA21" t="s">
        <v>8</v>
      </c>
      <c r="CB21" t="s">
        <v>7</v>
      </c>
      <c r="CC21" t="s">
        <v>8</v>
      </c>
      <c r="CD21" t="s">
        <v>59</v>
      </c>
      <c r="CE21" t="s">
        <v>8</v>
      </c>
      <c r="CF21" t="s">
        <v>9</v>
      </c>
      <c r="CG21" t="s">
        <v>9</v>
      </c>
      <c r="CH21" t="s">
        <v>8</v>
      </c>
      <c r="CI21" t="s">
        <v>13</v>
      </c>
      <c r="CJ21" t="s">
        <v>8</v>
      </c>
      <c r="CK21" t="s">
        <v>8</v>
      </c>
      <c r="CL21" t="s">
        <v>13</v>
      </c>
      <c r="CM21" t="s">
        <v>13</v>
      </c>
      <c r="CN21" t="s">
        <v>8</v>
      </c>
      <c r="CO21" t="s">
        <v>13</v>
      </c>
      <c r="CP21" t="s">
        <v>13</v>
      </c>
      <c r="CQ21" t="s">
        <v>8</v>
      </c>
      <c r="CR21" t="s">
        <v>13</v>
      </c>
      <c r="CS21" t="s">
        <v>8</v>
      </c>
      <c r="CT21" t="s">
        <v>13</v>
      </c>
      <c r="CU21" t="s">
        <v>9</v>
      </c>
      <c r="CV21" t="s">
        <v>14</v>
      </c>
      <c r="CW21" t="s">
        <v>7</v>
      </c>
      <c r="CX21" t="s">
        <v>8</v>
      </c>
      <c r="CY21" t="s">
        <v>9</v>
      </c>
      <c r="CZ21" t="s">
        <v>12</v>
      </c>
      <c r="DA21" t="s">
        <v>8</v>
      </c>
      <c r="DB21" t="s">
        <v>8</v>
      </c>
      <c r="DC21" t="s">
        <v>8</v>
      </c>
      <c r="DD21" t="s">
        <v>7</v>
      </c>
      <c r="DE21" t="s">
        <v>9</v>
      </c>
      <c r="DF21" t="s">
        <v>14</v>
      </c>
      <c r="DG21" t="s">
        <v>14</v>
      </c>
      <c r="DH21" t="s">
        <v>14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1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1</v>
      </c>
      <c r="EE21">
        <v>0</v>
      </c>
      <c r="EF21">
        <v>0</v>
      </c>
      <c r="EG21">
        <v>1</v>
      </c>
      <c r="EH21">
        <v>0</v>
      </c>
      <c r="EI21">
        <v>0</v>
      </c>
      <c r="EJ21">
        <v>0</v>
      </c>
      <c r="EK21">
        <v>0</v>
      </c>
      <c r="EL21">
        <v>0</v>
      </c>
      <c r="EM21" t="s">
        <v>16</v>
      </c>
      <c r="EN21" t="s">
        <v>7</v>
      </c>
      <c r="EO21" t="s">
        <v>53</v>
      </c>
      <c r="EP21" t="s">
        <v>54</v>
      </c>
      <c r="EQ21">
        <v>9.3226709999999997</v>
      </c>
      <c r="ER21">
        <v>30</v>
      </c>
      <c r="ES21" t="s">
        <v>29</v>
      </c>
      <c r="ET21">
        <v>60.333329999999997</v>
      </c>
      <c r="EU21" t="s">
        <v>20</v>
      </c>
    </row>
    <row r="22" spans="1:151" x14ac:dyDescent="0.25">
      <c r="A22">
        <v>183448</v>
      </c>
      <c r="B22" t="s">
        <v>0</v>
      </c>
      <c r="C22" t="s">
        <v>1</v>
      </c>
      <c r="D22" t="s">
        <v>21</v>
      </c>
      <c r="E22" t="s">
        <v>3</v>
      </c>
      <c r="F22">
        <v>2014</v>
      </c>
      <c r="G22">
        <v>18440</v>
      </c>
      <c r="H22">
        <v>1945</v>
      </c>
      <c r="I22" t="s">
        <v>72</v>
      </c>
      <c r="J22" t="s">
        <v>49</v>
      </c>
      <c r="K22" s="1">
        <v>34459</v>
      </c>
      <c r="L22" t="s">
        <v>13</v>
      </c>
      <c r="M22" t="s">
        <v>14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t="s">
        <v>8</v>
      </c>
      <c r="W22" t="s">
        <v>8</v>
      </c>
      <c r="X22" t="s">
        <v>8</v>
      </c>
      <c r="Y22" t="s">
        <v>7</v>
      </c>
      <c r="Z22" t="s">
        <v>8</v>
      </c>
      <c r="AA22" t="s">
        <v>8</v>
      </c>
      <c r="AB22" t="s">
        <v>7</v>
      </c>
      <c r="AC22" t="s">
        <v>9</v>
      </c>
      <c r="AD22" t="s">
        <v>8</v>
      </c>
      <c r="AE22" t="s">
        <v>8</v>
      </c>
      <c r="AF22" t="s">
        <v>9</v>
      </c>
      <c r="AG22" t="s">
        <v>14</v>
      </c>
      <c r="AH22" t="s">
        <v>8</v>
      </c>
      <c r="AI22" t="s">
        <v>7</v>
      </c>
      <c r="AJ22" t="s">
        <v>9</v>
      </c>
      <c r="AK22" t="s">
        <v>9</v>
      </c>
      <c r="AL22" t="s">
        <v>9</v>
      </c>
      <c r="AM22" t="s">
        <v>9</v>
      </c>
      <c r="AN22" t="s">
        <v>9</v>
      </c>
      <c r="AO22" t="s">
        <v>9</v>
      </c>
      <c r="AP22" t="s">
        <v>9</v>
      </c>
      <c r="AQ22" t="s">
        <v>9</v>
      </c>
      <c r="AR22" t="s">
        <v>9</v>
      </c>
      <c r="AS22" t="s">
        <v>9</v>
      </c>
      <c r="AT22" t="s">
        <v>9</v>
      </c>
      <c r="AU22" t="s">
        <v>9</v>
      </c>
      <c r="AV22" t="s">
        <v>9</v>
      </c>
      <c r="AW22" t="s">
        <v>9</v>
      </c>
      <c r="AX22" t="s">
        <v>9</v>
      </c>
      <c r="AY22" t="s">
        <v>9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1</v>
      </c>
      <c r="BG22" t="s">
        <v>8</v>
      </c>
      <c r="BH22" t="s">
        <v>7</v>
      </c>
      <c r="BI22" t="s">
        <v>7</v>
      </c>
      <c r="BJ22" t="s">
        <v>7</v>
      </c>
      <c r="BK22" t="s">
        <v>7</v>
      </c>
      <c r="BL22" t="s">
        <v>7</v>
      </c>
      <c r="BM22" t="s">
        <v>7</v>
      </c>
      <c r="BN22" t="s">
        <v>8</v>
      </c>
      <c r="BO22" t="s">
        <v>49</v>
      </c>
      <c r="BP22" t="s">
        <v>12</v>
      </c>
      <c r="BQ22" t="s">
        <v>15</v>
      </c>
      <c r="BR22" t="s">
        <v>7</v>
      </c>
      <c r="BS22" t="s">
        <v>8</v>
      </c>
      <c r="BT22" t="s">
        <v>9</v>
      </c>
      <c r="BU22" t="s">
        <v>9</v>
      </c>
      <c r="BV22" t="s">
        <v>12</v>
      </c>
      <c r="BW22" t="s">
        <v>11</v>
      </c>
      <c r="BX22" t="s">
        <v>11</v>
      </c>
      <c r="BY22" t="s">
        <v>7</v>
      </c>
      <c r="BZ22" t="s">
        <v>7</v>
      </c>
      <c r="CA22" t="s">
        <v>9</v>
      </c>
      <c r="CB22" t="s">
        <v>7</v>
      </c>
      <c r="CC22" t="s">
        <v>12</v>
      </c>
      <c r="CD22" t="s">
        <v>9</v>
      </c>
      <c r="CE22" t="s">
        <v>8</v>
      </c>
      <c r="CF22" t="s">
        <v>9</v>
      </c>
      <c r="CG22" t="s">
        <v>9</v>
      </c>
      <c r="CH22" t="s">
        <v>8</v>
      </c>
      <c r="CI22" t="s">
        <v>13</v>
      </c>
      <c r="CJ22" t="s">
        <v>8</v>
      </c>
      <c r="CK22" t="s">
        <v>8</v>
      </c>
      <c r="CL22" t="s">
        <v>8</v>
      </c>
      <c r="CM22" t="s">
        <v>13</v>
      </c>
      <c r="CN22" t="s">
        <v>13</v>
      </c>
      <c r="CO22" t="s">
        <v>13</v>
      </c>
      <c r="CP22" t="s">
        <v>8</v>
      </c>
      <c r="CQ22" t="s">
        <v>8</v>
      </c>
      <c r="CR22" t="s">
        <v>8</v>
      </c>
      <c r="CS22" t="s">
        <v>8</v>
      </c>
      <c r="CT22" t="s">
        <v>13</v>
      </c>
      <c r="CU22" t="s">
        <v>14</v>
      </c>
      <c r="CV22" t="s">
        <v>11</v>
      </c>
      <c r="CW22" t="s">
        <v>7</v>
      </c>
      <c r="CX22" t="s">
        <v>8</v>
      </c>
      <c r="CY22" t="s">
        <v>12</v>
      </c>
      <c r="CZ22" t="s">
        <v>7</v>
      </c>
      <c r="DA22" t="s">
        <v>8</v>
      </c>
      <c r="DB22" t="s">
        <v>7</v>
      </c>
      <c r="DC22" t="s">
        <v>7</v>
      </c>
      <c r="DD22" t="s">
        <v>7</v>
      </c>
      <c r="DE22" t="s">
        <v>7</v>
      </c>
      <c r="DF22" t="s">
        <v>14</v>
      </c>
      <c r="DG22" t="s">
        <v>14</v>
      </c>
      <c r="DH22" t="s">
        <v>14</v>
      </c>
      <c r="DI22">
        <v>1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1</v>
      </c>
      <c r="EM22" t="s">
        <v>16</v>
      </c>
      <c r="EN22" t="s">
        <v>7</v>
      </c>
      <c r="EO22" t="s">
        <v>53</v>
      </c>
      <c r="EP22" t="s">
        <v>54</v>
      </c>
      <c r="EQ22">
        <v>9.3226709999999997</v>
      </c>
      <c r="ER22">
        <v>20</v>
      </c>
      <c r="ES22" t="s">
        <v>19</v>
      </c>
      <c r="ET22">
        <v>181</v>
      </c>
      <c r="EU22" t="s">
        <v>20</v>
      </c>
    </row>
    <row r="23" spans="1:151" x14ac:dyDescent="0.25">
      <c r="A23">
        <v>183449</v>
      </c>
      <c r="B23" t="s">
        <v>0</v>
      </c>
      <c r="C23" t="s">
        <v>1</v>
      </c>
      <c r="D23" t="s">
        <v>21</v>
      </c>
      <c r="E23" t="s">
        <v>3</v>
      </c>
      <c r="F23">
        <v>2014</v>
      </c>
      <c r="G23">
        <v>18440</v>
      </c>
      <c r="H23">
        <v>1945</v>
      </c>
      <c r="I23" t="s">
        <v>73</v>
      </c>
      <c r="J23" t="s">
        <v>74</v>
      </c>
      <c r="K23" s="1">
        <v>24530</v>
      </c>
      <c r="L23" t="s">
        <v>6</v>
      </c>
      <c r="M23" t="s">
        <v>9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t="s">
        <v>7</v>
      </c>
      <c r="W23" t="s">
        <v>8</v>
      </c>
      <c r="X23" t="s">
        <v>8</v>
      </c>
      <c r="Y23" t="s">
        <v>7</v>
      </c>
      <c r="Z23" t="s">
        <v>9</v>
      </c>
      <c r="AA23" t="s">
        <v>8</v>
      </c>
      <c r="AB23" t="s">
        <v>7</v>
      </c>
      <c r="AC23" t="s">
        <v>8</v>
      </c>
      <c r="AD23" t="s">
        <v>9</v>
      </c>
      <c r="AE23" t="s">
        <v>13</v>
      </c>
      <c r="AF23" t="s">
        <v>9</v>
      </c>
      <c r="AG23" t="s">
        <v>14</v>
      </c>
      <c r="AH23" t="s">
        <v>8</v>
      </c>
      <c r="AI23" t="s">
        <v>7</v>
      </c>
      <c r="AJ23" t="s">
        <v>9</v>
      </c>
      <c r="AK23" t="s">
        <v>9</v>
      </c>
      <c r="AL23" t="s">
        <v>9</v>
      </c>
      <c r="AM23" t="s">
        <v>8</v>
      </c>
      <c r="AN23" t="s">
        <v>9</v>
      </c>
      <c r="AO23" t="s">
        <v>9</v>
      </c>
      <c r="AP23" t="s">
        <v>9</v>
      </c>
      <c r="AQ23" t="s">
        <v>9</v>
      </c>
      <c r="AR23" t="s">
        <v>9</v>
      </c>
      <c r="AS23" t="s">
        <v>9</v>
      </c>
      <c r="AT23" t="s">
        <v>9</v>
      </c>
      <c r="AU23" t="s">
        <v>9</v>
      </c>
      <c r="AV23" t="s">
        <v>9</v>
      </c>
      <c r="AW23" t="s">
        <v>9</v>
      </c>
      <c r="AX23" t="s">
        <v>9</v>
      </c>
      <c r="AY23" t="s">
        <v>9</v>
      </c>
      <c r="AZ23">
        <v>0</v>
      </c>
      <c r="BA23">
        <v>0</v>
      </c>
      <c r="BB23">
        <v>0</v>
      </c>
      <c r="BC23">
        <v>0</v>
      </c>
      <c r="BD23">
        <v>1</v>
      </c>
      <c r="BE23">
        <v>0</v>
      </c>
      <c r="BF23">
        <v>0</v>
      </c>
      <c r="BG23" t="s">
        <v>8</v>
      </c>
      <c r="BH23" t="s">
        <v>9</v>
      </c>
      <c r="BI23" t="s">
        <v>9</v>
      </c>
      <c r="BJ23" t="s">
        <v>7</v>
      </c>
      <c r="BK23" t="s">
        <v>9</v>
      </c>
      <c r="BL23" t="s">
        <v>7</v>
      </c>
      <c r="BM23" t="s">
        <v>7</v>
      </c>
      <c r="BN23" t="s">
        <v>8</v>
      </c>
      <c r="BO23" t="s">
        <v>49</v>
      </c>
      <c r="BP23" t="s">
        <v>12</v>
      </c>
      <c r="BQ23" t="s">
        <v>15</v>
      </c>
      <c r="BR23" t="s">
        <v>13</v>
      </c>
      <c r="BS23" t="s">
        <v>12</v>
      </c>
      <c r="BT23" t="s">
        <v>8</v>
      </c>
      <c r="BU23" t="s">
        <v>7</v>
      </c>
      <c r="BV23" t="s">
        <v>12</v>
      </c>
      <c r="BW23" t="s">
        <v>11</v>
      </c>
      <c r="BX23" t="s">
        <v>11</v>
      </c>
      <c r="BY23" t="s">
        <v>15</v>
      </c>
      <c r="BZ23" t="s">
        <v>14</v>
      </c>
      <c r="CA23" t="s">
        <v>8</v>
      </c>
      <c r="CB23" t="s">
        <v>14</v>
      </c>
      <c r="CC23" t="s">
        <v>9</v>
      </c>
      <c r="CD23" t="s">
        <v>15</v>
      </c>
      <c r="CE23" t="s">
        <v>9</v>
      </c>
      <c r="CF23" t="s">
        <v>9</v>
      </c>
      <c r="CG23" t="s">
        <v>9</v>
      </c>
      <c r="CH23" t="s">
        <v>8</v>
      </c>
      <c r="CI23" t="s">
        <v>13</v>
      </c>
      <c r="CJ23" t="s">
        <v>8</v>
      </c>
      <c r="CK23" t="s">
        <v>8</v>
      </c>
      <c r="CL23" t="s">
        <v>13</v>
      </c>
      <c r="CM23" t="s">
        <v>13</v>
      </c>
      <c r="CN23" t="s">
        <v>8</v>
      </c>
      <c r="CO23" t="s">
        <v>13</v>
      </c>
      <c r="CP23" t="s">
        <v>13</v>
      </c>
      <c r="CQ23" t="s">
        <v>8</v>
      </c>
      <c r="CR23" t="s">
        <v>13</v>
      </c>
      <c r="CS23" t="s">
        <v>8</v>
      </c>
      <c r="CT23" t="s">
        <v>13</v>
      </c>
      <c r="CU23" t="s">
        <v>7</v>
      </c>
      <c r="CV23" t="s">
        <v>8</v>
      </c>
      <c r="CW23" t="s">
        <v>9</v>
      </c>
      <c r="CX23" t="s">
        <v>9</v>
      </c>
      <c r="CY23" t="s">
        <v>12</v>
      </c>
      <c r="CZ23" t="s">
        <v>7</v>
      </c>
      <c r="DA23" t="s">
        <v>8</v>
      </c>
      <c r="DB23" t="s">
        <v>7</v>
      </c>
      <c r="DC23" t="s">
        <v>8</v>
      </c>
      <c r="DD23" t="s">
        <v>12</v>
      </c>
      <c r="DE23" t="s">
        <v>7</v>
      </c>
      <c r="DF23" t="s">
        <v>12</v>
      </c>
      <c r="DG23" t="s">
        <v>14</v>
      </c>
      <c r="DH23" t="s">
        <v>14</v>
      </c>
      <c r="DI23">
        <v>1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1</v>
      </c>
      <c r="EM23" t="s">
        <v>16</v>
      </c>
      <c r="EN23" t="s">
        <v>7</v>
      </c>
      <c r="EO23" t="s">
        <v>53</v>
      </c>
      <c r="EP23" t="s">
        <v>54</v>
      </c>
      <c r="EQ23">
        <v>11.003869999999999</v>
      </c>
      <c r="ER23">
        <v>48</v>
      </c>
      <c r="ES23" t="s">
        <v>29</v>
      </c>
      <c r="ET23">
        <v>36.200000000000003</v>
      </c>
      <c r="EU23" t="s">
        <v>20</v>
      </c>
    </row>
    <row r="24" spans="1:151" hidden="1" x14ac:dyDescent="0.25">
      <c r="A24">
        <v>183450</v>
      </c>
      <c r="B24" t="s">
        <v>0</v>
      </c>
      <c r="C24" t="s">
        <v>1</v>
      </c>
      <c r="D24" t="s">
        <v>21</v>
      </c>
      <c r="E24" t="s">
        <v>3</v>
      </c>
      <c r="F24">
        <v>2014</v>
      </c>
      <c r="G24">
        <v>18440</v>
      </c>
      <c r="H24">
        <v>1945</v>
      </c>
      <c r="I24" t="s">
        <v>75</v>
      </c>
      <c r="J24" t="s">
        <v>52</v>
      </c>
      <c r="K24" s="1">
        <v>32943</v>
      </c>
      <c r="L24" t="s">
        <v>13</v>
      </c>
      <c r="M24" t="s">
        <v>66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t="s">
        <v>8</v>
      </c>
      <c r="W24" t="s">
        <v>8</v>
      </c>
      <c r="X24" t="s">
        <v>8</v>
      </c>
      <c r="Y24" t="s">
        <v>12</v>
      </c>
      <c r="Z24" t="s">
        <v>8</v>
      </c>
      <c r="AA24" t="s">
        <v>8</v>
      </c>
      <c r="AB24" t="s">
        <v>7</v>
      </c>
      <c r="AC24" t="s">
        <v>8</v>
      </c>
      <c r="AD24" t="s">
        <v>9</v>
      </c>
      <c r="AE24" t="s">
        <v>9</v>
      </c>
      <c r="AF24" t="s">
        <v>9</v>
      </c>
      <c r="AG24" t="s">
        <v>10</v>
      </c>
      <c r="AH24" t="s">
        <v>11</v>
      </c>
      <c r="AI24" t="s">
        <v>7</v>
      </c>
      <c r="AJ24" t="s">
        <v>9</v>
      </c>
      <c r="AK24" t="s">
        <v>9</v>
      </c>
      <c r="AL24" t="s">
        <v>9</v>
      </c>
      <c r="AM24" t="s">
        <v>9</v>
      </c>
      <c r="AN24" t="s">
        <v>9</v>
      </c>
      <c r="AO24" t="s">
        <v>9</v>
      </c>
      <c r="AP24" t="s">
        <v>9</v>
      </c>
      <c r="AQ24" t="s">
        <v>9</v>
      </c>
      <c r="AR24" t="s">
        <v>9</v>
      </c>
      <c r="AS24" t="s">
        <v>9</v>
      </c>
      <c r="AT24" t="s">
        <v>9</v>
      </c>
      <c r="AU24" t="s">
        <v>9</v>
      </c>
      <c r="AV24" t="s">
        <v>9</v>
      </c>
      <c r="AW24" t="s">
        <v>9</v>
      </c>
      <c r="AX24" t="s">
        <v>9</v>
      </c>
      <c r="AY24" t="s">
        <v>9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</v>
      </c>
      <c r="BG24" t="s">
        <v>8</v>
      </c>
      <c r="BH24" t="s">
        <v>9</v>
      </c>
      <c r="BI24" t="s">
        <v>7</v>
      </c>
      <c r="BJ24" t="s">
        <v>7</v>
      </c>
      <c r="BK24" t="s">
        <v>7</v>
      </c>
      <c r="BL24" t="s">
        <v>7</v>
      </c>
      <c r="BM24" t="s">
        <v>7</v>
      </c>
      <c r="BN24" t="s">
        <v>8</v>
      </c>
      <c r="BO24" t="s">
        <v>52</v>
      </c>
      <c r="BP24" t="s">
        <v>13</v>
      </c>
      <c r="BQ24" t="s">
        <v>14</v>
      </c>
      <c r="BR24" t="s">
        <v>8</v>
      </c>
      <c r="BS24" t="s">
        <v>7</v>
      </c>
      <c r="BT24" t="s">
        <v>8</v>
      </c>
      <c r="BU24" t="s">
        <v>7</v>
      </c>
      <c r="BV24" t="s">
        <v>8</v>
      </c>
      <c r="BW24" t="s">
        <v>8</v>
      </c>
      <c r="BX24" t="s">
        <v>13</v>
      </c>
      <c r="BY24" t="s">
        <v>14</v>
      </c>
      <c r="BZ24" t="s">
        <v>7</v>
      </c>
      <c r="CA24" t="s">
        <v>9</v>
      </c>
      <c r="CB24" t="s">
        <v>8</v>
      </c>
      <c r="CC24" t="s">
        <v>7</v>
      </c>
      <c r="CD24" t="s">
        <v>9</v>
      </c>
      <c r="CE24" t="s">
        <v>8</v>
      </c>
      <c r="CF24" t="s">
        <v>9</v>
      </c>
      <c r="CG24" t="s">
        <v>8</v>
      </c>
      <c r="CH24" t="s">
        <v>8</v>
      </c>
      <c r="CI24" t="s">
        <v>13</v>
      </c>
      <c r="CJ24" t="s">
        <v>8</v>
      </c>
      <c r="CK24" t="s">
        <v>8</v>
      </c>
      <c r="CL24" t="s">
        <v>8</v>
      </c>
      <c r="CM24" t="s">
        <v>8</v>
      </c>
      <c r="CN24" t="s">
        <v>8</v>
      </c>
      <c r="CO24" t="s">
        <v>8</v>
      </c>
      <c r="CP24" t="s">
        <v>7</v>
      </c>
      <c r="CQ24" t="s">
        <v>8</v>
      </c>
      <c r="CR24" t="s">
        <v>8</v>
      </c>
      <c r="CS24" t="s">
        <v>9</v>
      </c>
      <c r="CT24" t="s">
        <v>13</v>
      </c>
      <c r="CU24" t="s">
        <v>14</v>
      </c>
      <c r="CV24" t="s">
        <v>11</v>
      </c>
      <c r="CW24" t="s">
        <v>12</v>
      </c>
      <c r="CX24" t="s">
        <v>8</v>
      </c>
      <c r="CY24" t="s">
        <v>12</v>
      </c>
      <c r="CZ24" t="s">
        <v>12</v>
      </c>
      <c r="DA24" t="s">
        <v>8</v>
      </c>
      <c r="DB24" t="s">
        <v>8</v>
      </c>
      <c r="DC24" t="s">
        <v>8</v>
      </c>
      <c r="DD24" t="s">
        <v>12</v>
      </c>
      <c r="DE24" t="s">
        <v>7</v>
      </c>
      <c r="DF24" t="s">
        <v>14</v>
      </c>
      <c r="DG24" t="s">
        <v>14</v>
      </c>
      <c r="DH24" t="s">
        <v>14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1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1</v>
      </c>
      <c r="EM24" t="s">
        <v>16</v>
      </c>
      <c r="EN24" t="s">
        <v>7</v>
      </c>
      <c r="EO24" t="s">
        <v>53</v>
      </c>
      <c r="EP24" t="s">
        <v>54</v>
      </c>
      <c r="EQ24">
        <v>9.3226709999999997</v>
      </c>
      <c r="ER24">
        <v>24</v>
      </c>
      <c r="ES24" t="s">
        <v>19</v>
      </c>
      <c r="ET24">
        <v>543</v>
      </c>
      <c r="EU24" t="s">
        <v>55</v>
      </c>
    </row>
    <row r="25" spans="1:151" hidden="1" x14ac:dyDescent="0.25">
      <c r="A25">
        <v>183452</v>
      </c>
      <c r="B25" t="s">
        <v>0</v>
      </c>
      <c r="C25" t="s">
        <v>1</v>
      </c>
      <c r="D25" t="s">
        <v>21</v>
      </c>
      <c r="E25" t="s">
        <v>3</v>
      </c>
      <c r="F25">
        <v>2014</v>
      </c>
      <c r="G25">
        <v>18440</v>
      </c>
      <c r="H25">
        <v>1945</v>
      </c>
      <c r="I25" t="s">
        <v>76</v>
      </c>
      <c r="J25" t="s">
        <v>77</v>
      </c>
      <c r="K25" s="1">
        <v>32260</v>
      </c>
      <c r="L25" t="s">
        <v>13</v>
      </c>
      <c r="M25" t="s">
        <v>7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t="s">
        <v>9</v>
      </c>
      <c r="W25" t="s">
        <v>8</v>
      </c>
      <c r="X25" t="s">
        <v>8</v>
      </c>
      <c r="Y25" t="s">
        <v>12</v>
      </c>
      <c r="Z25" t="s">
        <v>8</v>
      </c>
      <c r="AA25" t="s">
        <v>8</v>
      </c>
      <c r="AB25" t="s">
        <v>7</v>
      </c>
      <c r="AC25" t="s">
        <v>8</v>
      </c>
      <c r="AD25" t="s">
        <v>9</v>
      </c>
      <c r="AE25" t="s">
        <v>7</v>
      </c>
      <c r="AF25" t="s">
        <v>7</v>
      </c>
      <c r="AG25" t="s">
        <v>10</v>
      </c>
      <c r="AH25" t="s">
        <v>11</v>
      </c>
      <c r="AI25" t="s">
        <v>7</v>
      </c>
      <c r="AJ25" t="s">
        <v>9</v>
      </c>
      <c r="AK25" t="s">
        <v>9</v>
      </c>
      <c r="AL25" t="s">
        <v>9</v>
      </c>
      <c r="AM25" t="s">
        <v>9</v>
      </c>
      <c r="AN25" t="s">
        <v>9</v>
      </c>
      <c r="AO25" t="s">
        <v>9</v>
      </c>
      <c r="AP25" t="s">
        <v>9</v>
      </c>
      <c r="AQ25" t="s">
        <v>9</v>
      </c>
      <c r="AR25" t="s">
        <v>9</v>
      </c>
      <c r="AS25" t="s">
        <v>9</v>
      </c>
      <c r="AT25" t="s">
        <v>8</v>
      </c>
      <c r="AU25" t="s">
        <v>9</v>
      </c>
      <c r="AV25" t="s">
        <v>8</v>
      </c>
      <c r="AW25" t="s">
        <v>9</v>
      </c>
      <c r="AX25" t="s">
        <v>9</v>
      </c>
      <c r="AY25" t="s">
        <v>9</v>
      </c>
      <c r="AZ25">
        <v>0</v>
      </c>
      <c r="BA25">
        <v>0</v>
      </c>
      <c r="BB25">
        <v>1</v>
      </c>
      <c r="BC25">
        <v>0</v>
      </c>
      <c r="BD25">
        <v>0</v>
      </c>
      <c r="BE25">
        <v>0</v>
      </c>
      <c r="BF25">
        <v>0</v>
      </c>
      <c r="BG25" t="s">
        <v>8</v>
      </c>
      <c r="BH25" t="s">
        <v>8</v>
      </c>
      <c r="BI25" t="s">
        <v>9</v>
      </c>
      <c r="BJ25" t="s">
        <v>7</v>
      </c>
      <c r="BK25" t="s">
        <v>7</v>
      </c>
      <c r="BL25" t="s">
        <v>7</v>
      </c>
      <c r="BM25" t="s">
        <v>7</v>
      </c>
      <c r="BN25" t="s">
        <v>8</v>
      </c>
      <c r="BO25" t="s">
        <v>52</v>
      </c>
      <c r="BP25" t="s">
        <v>13</v>
      </c>
      <c r="BQ25" t="s">
        <v>16</v>
      </c>
      <c r="BR25" t="s">
        <v>8</v>
      </c>
      <c r="BS25" t="s">
        <v>7</v>
      </c>
      <c r="BT25" t="s">
        <v>8</v>
      </c>
      <c r="BU25" t="s">
        <v>8</v>
      </c>
      <c r="BV25" t="s">
        <v>8</v>
      </c>
      <c r="BW25" t="s">
        <v>13</v>
      </c>
      <c r="BX25" t="s">
        <v>14</v>
      </c>
      <c r="BY25" t="s">
        <v>14</v>
      </c>
      <c r="BZ25" t="s">
        <v>14</v>
      </c>
      <c r="CA25" t="s">
        <v>14</v>
      </c>
      <c r="CB25" t="s">
        <v>9</v>
      </c>
      <c r="CC25" t="s">
        <v>9</v>
      </c>
      <c r="CD25" t="s">
        <v>16</v>
      </c>
      <c r="CE25" t="s">
        <v>8</v>
      </c>
      <c r="CF25" t="s">
        <v>8</v>
      </c>
      <c r="CG25" t="s">
        <v>8</v>
      </c>
      <c r="CH25" t="s">
        <v>8</v>
      </c>
      <c r="CI25" t="s">
        <v>13</v>
      </c>
      <c r="CJ25" t="s">
        <v>8</v>
      </c>
      <c r="CK25" t="s">
        <v>8</v>
      </c>
      <c r="CL25" t="s">
        <v>8</v>
      </c>
      <c r="CM25" t="s">
        <v>8</v>
      </c>
      <c r="CN25" t="s">
        <v>9</v>
      </c>
      <c r="CO25" t="s">
        <v>8</v>
      </c>
      <c r="CP25" t="s">
        <v>8</v>
      </c>
      <c r="CQ25" t="s">
        <v>8</v>
      </c>
      <c r="CR25" t="s">
        <v>13</v>
      </c>
      <c r="CS25" t="s">
        <v>8</v>
      </c>
      <c r="CT25" t="s">
        <v>13</v>
      </c>
      <c r="CU25" t="s">
        <v>14</v>
      </c>
      <c r="CV25" t="s">
        <v>11</v>
      </c>
      <c r="CW25" t="s">
        <v>14</v>
      </c>
      <c r="CX25" t="s">
        <v>8</v>
      </c>
      <c r="CY25" t="s">
        <v>9</v>
      </c>
      <c r="CZ25" t="s">
        <v>12</v>
      </c>
      <c r="DA25" t="s">
        <v>8</v>
      </c>
      <c r="DB25" t="s">
        <v>7</v>
      </c>
      <c r="DC25" t="s">
        <v>8</v>
      </c>
      <c r="DD25" t="s">
        <v>12</v>
      </c>
      <c r="DE25" t="s">
        <v>7</v>
      </c>
      <c r="DF25" t="s">
        <v>14</v>
      </c>
      <c r="DG25" t="s">
        <v>14</v>
      </c>
      <c r="DH25" t="s">
        <v>14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1</v>
      </c>
      <c r="DU25">
        <v>0</v>
      </c>
      <c r="DV25">
        <v>1</v>
      </c>
      <c r="DW25">
        <v>0</v>
      </c>
      <c r="DX25">
        <v>0</v>
      </c>
      <c r="DY25">
        <v>0</v>
      </c>
      <c r="DZ25">
        <v>1</v>
      </c>
      <c r="EA25">
        <v>0</v>
      </c>
      <c r="EB25">
        <v>1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 t="s">
        <v>16</v>
      </c>
      <c r="EN25" t="s">
        <v>7</v>
      </c>
      <c r="EO25" t="s">
        <v>53</v>
      </c>
      <c r="EP25" t="s">
        <v>54</v>
      </c>
      <c r="EQ25">
        <v>9.3226709999999997</v>
      </c>
      <c r="ER25">
        <v>26</v>
      </c>
      <c r="ES25" t="s">
        <v>29</v>
      </c>
      <c r="ET25">
        <v>1267</v>
      </c>
      <c r="EU25" t="s">
        <v>27</v>
      </c>
    </row>
    <row r="26" spans="1:151" x14ac:dyDescent="0.25">
      <c r="A26">
        <v>183454</v>
      </c>
      <c r="B26" t="s">
        <v>0</v>
      </c>
      <c r="C26" t="s">
        <v>1</v>
      </c>
      <c r="D26" t="s">
        <v>2</v>
      </c>
      <c r="E26" t="s">
        <v>3</v>
      </c>
      <c r="F26">
        <v>2014</v>
      </c>
      <c r="G26">
        <v>18440</v>
      </c>
      <c r="H26">
        <v>1947</v>
      </c>
      <c r="I26" t="s">
        <v>78</v>
      </c>
      <c r="J26" t="s">
        <v>79</v>
      </c>
      <c r="K26" s="1">
        <v>33745</v>
      </c>
      <c r="L26" t="s">
        <v>6</v>
      </c>
      <c r="M26" t="s">
        <v>7</v>
      </c>
      <c r="N26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t="s">
        <v>8</v>
      </c>
      <c r="W26" t="s">
        <v>8</v>
      </c>
      <c r="X26" t="s">
        <v>8</v>
      </c>
      <c r="Y26" t="s">
        <v>7</v>
      </c>
      <c r="Z26" t="s">
        <v>7</v>
      </c>
      <c r="AA26" t="s">
        <v>9</v>
      </c>
      <c r="AB26" t="s">
        <v>7</v>
      </c>
      <c r="AC26" t="s">
        <v>8</v>
      </c>
      <c r="AD26" t="s">
        <v>9</v>
      </c>
      <c r="AE26" t="s">
        <v>8</v>
      </c>
      <c r="AF26" t="s">
        <v>8</v>
      </c>
      <c r="AG26" t="s">
        <v>10</v>
      </c>
      <c r="AH26" t="s">
        <v>11</v>
      </c>
      <c r="AI26" t="s">
        <v>7</v>
      </c>
      <c r="AJ26" t="s">
        <v>9</v>
      </c>
      <c r="AK26" t="s">
        <v>9</v>
      </c>
      <c r="AL26" t="s">
        <v>9</v>
      </c>
      <c r="AM26" t="s">
        <v>8</v>
      </c>
      <c r="AN26" t="s">
        <v>9</v>
      </c>
      <c r="AO26" t="s">
        <v>9</v>
      </c>
      <c r="AP26" t="s">
        <v>9</v>
      </c>
      <c r="AQ26" t="s">
        <v>9</v>
      </c>
      <c r="AR26" t="s">
        <v>9</v>
      </c>
      <c r="AS26" t="s">
        <v>9</v>
      </c>
      <c r="AT26" t="s">
        <v>8</v>
      </c>
      <c r="AU26" t="s">
        <v>8</v>
      </c>
      <c r="AV26" t="s">
        <v>8</v>
      </c>
      <c r="AW26" t="s">
        <v>9</v>
      </c>
      <c r="AX26" t="s">
        <v>9</v>
      </c>
      <c r="AY26" t="s">
        <v>9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1</v>
      </c>
      <c r="BG26" t="s">
        <v>8</v>
      </c>
      <c r="BH26" t="s">
        <v>9</v>
      </c>
      <c r="BI26" t="s">
        <v>7</v>
      </c>
      <c r="BJ26" t="s">
        <v>7</v>
      </c>
      <c r="BK26" t="s">
        <v>9</v>
      </c>
      <c r="BL26" t="s">
        <v>7</v>
      </c>
      <c r="BM26" t="s">
        <v>7</v>
      </c>
      <c r="BN26" t="s">
        <v>8</v>
      </c>
      <c r="BO26" t="s">
        <v>5</v>
      </c>
      <c r="BP26" t="s">
        <v>12</v>
      </c>
      <c r="BQ26" t="s">
        <v>14</v>
      </c>
      <c r="BR26" t="s">
        <v>8</v>
      </c>
      <c r="BS26" t="s">
        <v>14</v>
      </c>
      <c r="BT26" t="s">
        <v>8</v>
      </c>
      <c r="BU26" t="s">
        <v>9</v>
      </c>
      <c r="BV26" t="s">
        <v>12</v>
      </c>
      <c r="BW26" t="s">
        <v>11</v>
      </c>
      <c r="BX26" t="s">
        <v>11</v>
      </c>
      <c r="BY26" t="s">
        <v>59</v>
      </c>
      <c r="BZ26" t="s">
        <v>14</v>
      </c>
      <c r="CA26" t="s">
        <v>12</v>
      </c>
      <c r="CB26" t="s">
        <v>14</v>
      </c>
      <c r="CC26" t="s">
        <v>12</v>
      </c>
      <c r="CD26" t="s">
        <v>59</v>
      </c>
      <c r="CE26" t="s">
        <v>8</v>
      </c>
      <c r="CF26" t="s">
        <v>9</v>
      </c>
      <c r="CG26" t="s">
        <v>8</v>
      </c>
      <c r="CH26" t="s">
        <v>8</v>
      </c>
      <c r="CI26" t="s">
        <v>13</v>
      </c>
      <c r="CJ26" t="s">
        <v>8</v>
      </c>
      <c r="CK26" t="s">
        <v>8</v>
      </c>
      <c r="CL26" t="s">
        <v>13</v>
      </c>
      <c r="CM26" t="s">
        <v>13</v>
      </c>
      <c r="CN26" t="s">
        <v>8</v>
      </c>
      <c r="CO26" t="s">
        <v>13</v>
      </c>
      <c r="CP26" t="s">
        <v>8</v>
      </c>
      <c r="CQ26" t="s">
        <v>9</v>
      </c>
      <c r="CR26" t="s">
        <v>13</v>
      </c>
      <c r="CS26" t="s">
        <v>8</v>
      </c>
      <c r="CT26" t="s">
        <v>13</v>
      </c>
      <c r="CU26" t="s">
        <v>14</v>
      </c>
      <c r="CV26" t="s">
        <v>11</v>
      </c>
      <c r="CW26" t="s">
        <v>12</v>
      </c>
      <c r="CX26" t="s">
        <v>8</v>
      </c>
      <c r="CY26" t="s">
        <v>8</v>
      </c>
      <c r="CZ26" t="s">
        <v>12</v>
      </c>
      <c r="DA26" t="s">
        <v>8</v>
      </c>
      <c r="DB26" t="s">
        <v>7</v>
      </c>
      <c r="DC26" t="s">
        <v>9</v>
      </c>
      <c r="DD26" t="s">
        <v>12</v>
      </c>
      <c r="DE26" t="s">
        <v>7</v>
      </c>
      <c r="DF26" t="s">
        <v>14</v>
      </c>
      <c r="DG26" t="s">
        <v>14</v>
      </c>
      <c r="DH26" t="s">
        <v>14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1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</v>
      </c>
      <c r="EM26" t="s">
        <v>16</v>
      </c>
      <c r="EN26" t="s">
        <v>7</v>
      </c>
      <c r="EO26" t="s">
        <v>17</v>
      </c>
      <c r="EP26" t="s">
        <v>26</v>
      </c>
      <c r="EQ26">
        <v>10.124280000000001</v>
      </c>
      <c r="ER26">
        <v>22</v>
      </c>
      <c r="ES26" t="s">
        <v>19</v>
      </c>
      <c r="ET26">
        <v>362</v>
      </c>
      <c r="EU26" t="s">
        <v>20</v>
      </c>
    </row>
    <row r="27" spans="1:151" x14ac:dyDescent="0.25">
      <c r="A27">
        <v>183455</v>
      </c>
      <c r="B27" t="s">
        <v>0</v>
      </c>
      <c r="C27" t="s">
        <v>1</v>
      </c>
      <c r="D27" t="s">
        <v>21</v>
      </c>
      <c r="E27" t="s">
        <v>3</v>
      </c>
      <c r="F27">
        <v>2014</v>
      </c>
      <c r="G27">
        <v>18440</v>
      </c>
      <c r="H27">
        <v>1945</v>
      </c>
      <c r="I27" t="s">
        <v>80</v>
      </c>
      <c r="J27" t="s">
        <v>81</v>
      </c>
      <c r="K27" s="1">
        <v>27714</v>
      </c>
      <c r="L27" t="s">
        <v>13</v>
      </c>
      <c r="M27" t="s">
        <v>7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t="s">
        <v>9</v>
      </c>
      <c r="W27" t="s">
        <v>8</v>
      </c>
      <c r="X27" t="s">
        <v>8</v>
      </c>
      <c r="Y27" t="s">
        <v>12</v>
      </c>
      <c r="Z27" t="s">
        <v>8</v>
      </c>
      <c r="AA27" t="s">
        <v>8</v>
      </c>
      <c r="AB27" t="s">
        <v>7</v>
      </c>
      <c r="AC27" t="s">
        <v>8</v>
      </c>
      <c r="AD27" t="s">
        <v>9</v>
      </c>
      <c r="AE27" t="s">
        <v>8</v>
      </c>
      <c r="AF27" t="s">
        <v>12</v>
      </c>
      <c r="AG27" t="s">
        <v>10</v>
      </c>
      <c r="AH27" t="s">
        <v>11</v>
      </c>
      <c r="AI27" t="s">
        <v>7</v>
      </c>
      <c r="AJ27" t="s">
        <v>9</v>
      </c>
      <c r="AK27" t="s">
        <v>9</v>
      </c>
      <c r="AL27" t="s">
        <v>9</v>
      </c>
      <c r="AM27" t="s">
        <v>9</v>
      </c>
      <c r="AN27" t="s">
        <v>9</v>
      </c>
      <c r="AO27" t="s">
        <v>9</v>
      </c>
      <c r="AP27" t="s">
        <v>9</v>
      </c>
      <c r="AQ27" t="s">
        <v>9</v>
      </c>
      <c r="AR27" t="s">
        <v>9</v>
      </c>
      <c r="AS27" t="s">
        <v>9</v>
      </c>
      <c r="AT27" t="s">
        <v>9</v>
      </c>
      <c r="AU27" t="s">
        <v>9</v>
      </c>
      <c r="AV27" t="s">
        <v>9</v>
      </c>
      <c r="AW27" t="s">
        <v>9</v>
      </c>
      <c r="AX27" t="s">
        <v>9</v>
      </c>
      <c r="AY27" t="s">
        <v>9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1</v>
      </c>
      <c r="BG27" t="s">
        <v>14</v>
      </c>
      <c r="BH27" t="s">
        <v>7</v>
      </c>
      <c r="BI27" t="s">
        <v>7</v>
      </c>
      <c r="BJ27" t="s">
        <v>7</v>
      </c>
      <c r="BK27" t="s">
        <v>7</v>
      </c>
      <c r="BL27" t="s">
        <v>7</v>
      </c>
      <c r="BM27" t="s">
        <v>7</v>
      </c>
      <c r="BN27" t="s">
        <v>8</v>
      </c>
      <c r="BO27" t="s">
        <v>52</v>
      </c>
      <c r="BP27" t="s">
        <v>13</v>
      </c>
      <c r="BQ27" t="s">
        <v>16</v>
      </c>
      <c r="BR27" t="s">
        <v>8</v>
      </c>
      <c r="BS27" t="s">
        <v>7</v>
      </c>
      <c r="BT27" t="s">
        <v>8</v>
      </c>
      <c r="BU27" t="s">
        <v>8</v>
      </c>
      <c r="BV27" t="s">
        <v>8</v>
      </c>
      <c r="BW27" t="s">
        <v>13</v>
      </c>
      <c r="BX27" t="s">
        <v>14</v>
      </c>
      <c r="BY27" t="s">
        <v>9</v>
      </c>
      <c r="BZ27" t="s">
        <v>9</v>
      </c>
      <c r="CA27" t="s">
        <v>12</v>
      </c>
      <c r="CB27" t="s">
        <v>14</v>
      </c>
      <c r="CC27" t="s">
        <v>8</v>
      </c>
      <c r="CD27" t="s">
        <v>39</v>
      </c>
      <c r="CE27" t="s">
        <v>9</v>
      </c>
      <c r="CF27" t="s">
        <v>9</v>
      </c>
      <c r="CG27" t="s">
        <v>9</v>
      </c>
      <c r="CH27" t="s">
        <v>13</v>
      </c>
      <c r="CI27" t="s">
        <v>13</v>
      </c>
      <c r="CJ27" t="s">
        <v>8</v>
      </c>
      <c r="CK27" t="s">
        <v>8</v>
      </c>
      <c r="CL27" t="s">
        <v>13</v>
      </c>
      <c r="CM27" t="s">
        <v>13</v>
      </c>
      <c r="CN27" t="s">
        <v>13</v>
      </c>
      <c r="CO27" t="s">
        <v>13</v>
      </c>
      <c r="CP27" t="s">
        <v>8</v>
      </c>
      <c r="CQ27" t="s">
        <v>8</v>
      </c>
      <c r="CR27" t="s">
        <v>13</v>
      </c>
      <c r="CS27" t="s">
        <v>13</v>
      </c>
      <c r="CT27" t="s">
        <v>13</v>
      </c>
      <c r="CU27" t="s">
        <v>7</v>
      </c>
      <c r="CV27" t="s">
        <v>8</v>
      </c>
      <c r="CW27" t="s">
        <v>7</v>
      </c>
      <c r="CX27" t="s">
        <v>8</v>
      </c>
      <c r="CY27" t="s">
        <v>14</v>
      </c>
      <c r="CZ27" t="s">
        <v>11</v>
      </c>
      <c r="DA27" t="s">
        <v>8</v>
      </c>
      <c r="DB27" t="s">
        <v>7</v>
      </c>
      <c r="DC27" t="s">
        <v>7</v>
      </c>
      <c r="DD27" t="s">
        <v>12</v>
      </c>
      <c r="DE27" t="s">
        <v>7</v>
      </c>
      <c r="DF27" t="s">
        <v>14</v>
      </c>
      <c r="DG27" t="s">
        <v>14</v>
      </c>
      <c r="DH27" t="s">
        <v>14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1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1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 t="s">
        <v>16</v>
      </c>
      <c r="EN27" t="s">
        <v>7</v>
      </c>
      <c r="EO27" t="s">
        <v>53</v>
      </c>
      <c r="EP27" t="s">
        <v>54</v>
      </c>
      <c r="EQ27">
        <v>9.3226709999999997</v>
      </c>
      <c r="ER27">
        <v>39</v>
      </c>
      <c r="ES27" t="s">
        <v>29</v>
      </c>
      <c r="ET27">
        <v>362</v>
      </c>
      <c r="EU27" t="s">
        <v>20</v>
      </c>
    </row>
    <row r="28" spans="1:151" hidden="1" x14ac:dyDescent="0.25">
      <c r="A28">
        <v>183456</v>
      </c>
      <c r="B28" t="s">
        <v>0</v>
      </c>
      <c r="C28" t="s">
        <v>1</v>
      </c>
      <c r="D28" t="s">
        <v>2</v>
      </c>
      <c r="E28" t="s">
        <v>3</v>
      </c>
      <c r="F28">
        <v>2014</v>
      </c>
      <c r="G28">
        <v>18440</v>
      </c>
      <c r="H28">
        <v>1946</v>
      </c>
      <c r="I28" t="s">
        <v>82</v>
      </c>
      <c r="J28" t="s">
        <v>83</v>
      </c>
      <c r="K28" s="1">
        <v>34970</v>
      </c>
      <c r="L28" t="s">
        <v>13</v>
      </c>
      <c r="M28" t="s">
        <v>9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t="s">
        <v>8</v>
      </c>
      <c r="W28" t="s">
        <v>8</v>
      </c>
      <c r="X28" t="s">
        <v>8</v>
      </c>
      <c r="Y28" t="s">
        <v>7</v>
      </c>
      <c r="Z28" t="s">
        <v>8</v>
      </c>
      <c r="AA28" t="s">
        <v>12</v>
      </c>
      <c r="AB28" t="s">
        <v>7</v>
      </c>
      <c r="AC28" t="s">
        <v>9</v>
      </c>
      <c r="AD28" t="s">
        <v>8</v>
      </c>
      <c r="AE28" t="s">
        <v>9</v>
      </c>
      <c r="AF28" t="s">
        <v>9</v>
      </c>
      <c r="AG28" t="s">
        <v>10</v>
      </c>
      <c r="AH28" t="s">
        <v>11</v>
      </c>
      <c r="AI28" t="s">
        <v>7</v>
      </c>
      <c r="AJ28" t="s">
        <v>9</v>
      </c>
      <c r="AK28" t="s">
        <v>9</v>
      </c>
      <c r="AL28" t="s">
        <v>9</v>
      </c>
      <c r="AM28" t="s">
        <v>9</v>
      </c>
      <c r="AN28" t="s">
        <v>9</v>
      </c>
      <c r="AO28" t="s">
        <v>9</v>
      </c>
      <c r="AP28" t="s">
        <v>9</v>
      </c>
      <c r="AQ28" t="s">
        <v>9</v>
      </c>
      <c r="AR28" t="s">
        <v>9</v>
      </c>
      <c r="AS28" t="s">
        <v>9</v>
      </c>
      <c r="AT28" t="s">
        <v>9</v>
      </c>
      <c r="AU28" t="s">
        <v>9</v>
      </c>
      <c r="AV28" t="s">
        <v>9</v>
      </c>
      <c r="AW28" t="s">
        <v>9</v>
      </c>
      <c r="AX28" t="s">
        <v>9</v>
      </c>
      <c r="AY28" t="s">
        <v>9</v>
      </c>
      <c r="AZ28">
        <v>0</v>
      </c>
      <c r="BA28">
        <v>0</v>
      </c>
      <c r="BB28">
        <v>0</v>
      </c>
      <c r="BC28">
        <v>1</v>
      </c>
      <c r="BD28">
        <v>0</v>
      </c>
      <c r="BE28">
        <v>0</v>
      </c>
      <c r="BF28">
        <v>0</v>
      </c>
      <c r="BG28" t="s">
        <v>12</v>
      </c>
      <c r="BH28" t="s">
        <v>9</v>
      </c>
      <c r="BI28" t="s">
        <v>9</v>
      </c>
      <c r="BJ28" t="s">
        <v>7</v>
      </c>
      <c r="BK28" t="s">
        <v>7</v>
      </c>
      <c r="BL28" t="s">
        <v>7</v>
      </c>
      <c r="BM28" t="s">
        <v>7</v>
      </c>
      <c r="BN28" t="s">
        <v>8</v>
      </c>
      <c r="BO28" t="s">
        <v>5</v>
      </c>
      <c r="BP28" t="s">
        <v>13</v>
      </c>
      <c r="BQ28" t="s">
        <v>14</v>
      </c>
      <c r="BR28" t="s">
        <v>8</v>
      </c>
      <c r="BS28" t="s">
        <v>14</v>
      </c>
      <c r="BT28" t="s">
        <v>7</v>
      </c>
      <c r="BU28" t="s">
        <v>12</v>
      </c>
      <c r="BV28" t="s">
        <v>7</v>
      </c>
      <c r="BW28" t="s">
        <v>11</v>
      </c>
      <c r="BX28" t="s">
        <v>11</v>
      </c>
      <c r="BY28" t="s">
        <v>15</v>
      </c>
      <c r="BZ28" t="s">
        <v>7</v>
      </c>
      <c r="CA28" t="s">
        <v>7</v>
      </c>
      <c r="CB28" t="s">
        <v>9</v>
      </c>
      <c r="CC28" t="s">
        <v>12</v>
      </c>
      <c r="CD28" t="s">
        <v>15</v>
      </c>
      <c r="CE28" t="s">
        <v>9</v>
      </c>
      <c r="CF28" t="s">
        <v>9</v>
      </c>
      <c r="CG28" t="s">
        <v>9</v>
      </c>
      <c r="CH28" t="s">
        <v>8</v>
      </c>
      <c r="CI28" t="s">
        <v>13</v>
      </c>
      <c r="CJ28" t="s">
        <v>8</v>
      </c>
      <c r="CK28" t="s">
        <v>8</v>
      </c>
      <c r="CL28" t="s">
        <v>13</v>
      </c>
      <c r="CM28" t="s">
        <v>13</v>
      </c>
      <c r="CN28" t="s">
        <v>8</v>
      </c>
      <c r="CO28" t="s">
        <v>13</v>
      </c>
      <c r="CP28" t="s">
        <v>13</v>
      </c>
      <c r="CQ28" t="s">
        <v>8</v>
      </c>
      <c r="CR28" t="s">
        <v>8</v>
      </c>
      <c r="CS28" t="s">
        <v>8</v>
      </c>
      <c r="CT28" t="s">
        <v>13</v>
      </c>
      <c r="CU28" t="s">
        <v>14</v>
      </c>
      <c r="CV28" t="s">
        <v>11</v>
      </c>
      <c r="CW28" t="s">
        <v>12</v>
      </c>
      <c r="CX28" t="s">
        <v>8</v>
      </c>
      <c r="CY28" t="s">
        <v>14</v>
      </c>
      <c r="CZ28" t="s">
        <v>11</v>
      </c>
      <c r="DA28" t="s">
        <v>8</v>
      </c>
      <c r="DB28" t="s">
        <v>7</v>
      </c>
      <c r="DC28" t="s">
        <v>9</v>
      </c>
      <c r="DD28" t="s">
        <v>12</v>
      </c>
      <c r="DE28" t="s">
        <v>7</v>
      </c>
      <c r="DF28" t="s">
        <v>14</v>
      </c>
      <c r="DG28" t="s">
        <v>14</v>
      </c>
      <c r="DH28" t="s">
        <v>14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1</v>
      </c>
      <c r="DX28">
        <v>0</v>
      </c>
      <c r="DY28">
        <v>0</v>
      </c>
      <c r="DZ28">
        <v>1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 t="s">
        <v>16</v>
      </c>
      <c r="EN28" t="s">
        <v>7</v>
      </c>
      <c r="EO28" t="s">
        <v>17</v>
      </c>
      <c r="EP28" t="s">
        <v>84</v>
      </c>
      <c r="EQ28">
        <v>8.7586619999999993</v>
      </c>
      <c r="ER28">
        <v>19</v>
      </c>
      <c r="ES28" t="s">
        <v>19</v>
      </c>
      <c r="ET28">
        <v>543</v>
      </c>
      <c r="EU28" t="s">
        <v>55</v>
      </c>
    </row>
    <row r="29" spans="1:151" hidden="1" x14ac:dyDescent="0.25">
      <c r="A29">
        <v>183457</v>
      </c>
      <c r="B29" t="s">
        <v>0</v>
      </c>
      <c r="C29" t="s">
        <v>1</v>
      </c>
      <c r="D29" t="s">
        <v>2</v>
      </c>
      <c r="E29" t="s">
        <v>3</v>
      </c>
      <c r="F29">
        <v>2014</v>
      </c>
      <c r="G29">
        <v>18440</v>
      </c>
      <c r="H29">
        <v>1948</v>
      </c>
      <c r="I29" t="s">
        <v>85</v>
      </c>
      <c r="J29" t="s">
        <v>86</v>
      </c>
      <c r="K29" s="1">
        <v>33092</v>
      </c>
      <c r="L29" t="s">
        <v>6</v>
      </c>
      <c r="M29" t="s">
        <v>9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t="s">
        <v>8</v>
      </c>
      <c r="W29" t="s">
        <v>8</v>
      </c>
      <c r="X29" t="s">
        <v>12</v>
      </c>
      <c r="Y29" t="s">
        <v>7</v>
      </c>
      <c r="Z29" t="s">
        <v>7</v>
      </c>
      <c r="AA29" t="s">
        <v>8</v>
      </c>
      <c r="AB29" t="s">
        <v>7</v>
      </c>
      <c r="AC29" t="s">
        <v>8</v>
      </c>
      <c r="AD29" t="s">
        <v>9</v>
      </c>
      <c r="AE29" t="s">
        <v>8</v>
      </c>
      <c r="AF29" t="s">
        <v>12</v>
      </c>
      <c r="AG29" t="s">
        <v>10</v>
      </c>
      <c r="AH29" t="s">
        <v>11</v>
      </c>
      <c r="AI29" t="s">
        <v>7</v>
      </c>
      <c r="AJ29" t="s">
        <v>9</v>
      </c>
      <c r="AK29" t="s">
        <v>9</v>
      </c>
      <c r="AL29" t="s">
        <v>9</v>
      </c>
      <c r="AM29" t="s">
        <v>9</v>
      </c>
      <c r="AN29" t="s">
        <v>9</v>
      </c>
      <c r="AO29" t="s">
        <v>9</v>
      </c>
      <c r="AP29" t="s">
        <v>9</v>
      </c>
      <c r="AQ29" t="s">
        <v>8</v>
      </c>
      <c r="AR29" t="s">
        <v>9</v>
      </c>
      <c r="AS29" t="s">
        <v>9</v>
      </c>
      <c r="AT29" t="s">
        <v>9</v>
      </c>
      <c r="AU29" t="s">
        <v>9</v>
      </c>
      <c r="AV29" t="s">
        <v>9</v>
      </c>
      <c r="AW29" t="s">
        <v>9</v>
      </c>
      <c r="AX29" t="s">
        <v>9</v>
      </c>
      <c r="AY29" t="s">
        <v>9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1</v>
      </c>
      <c r="BG29" t="s">
        <v>8</v>
      </c>
      <c r="BH29" t="s">
        <v>7</v>
      </c>
      <c r="BI29" t="s">
        <v>7</v>
      </c>
      <c r="BJ29" t="s">
        <v>7</v>
      </c>
      <c r="BK29" t="s">
        <v>8</v>
      </c>
      <c r="BL29" t="s">
        <v>7</v>
      </c>
      <c r="BM29" t="s">
        <v>7</v>
      </c>
      <c r="BN29" t="s">
        <v>8</v>
      </c>
      <c r="BO29" t="s">
        <v>5</v>
      </c>
      <c r="BP29" t="s">
        <v>13</v>
      </c>
      <c r="BQ29" t="s">
        <v>14</v>
      </c>
      <c r="BR29" t="s">
        <v>8</v>
      </c>
      <c r="BS29" t="s">
        <v>14</v>
      </c>
      <c r="BT29" t="s">
        <v>9</v>
      </c>
      <c r="BU29" t="s">
        <v>7</v>
      </c>
      <c r="BV29" t="s">
        <v>7</v>
      </c>
      <c r="BW29" t="s">
        <v>11</v>
      </c>
      <c r="BX29" t="s">
        <v>11</v>
      </c>
      <c r="BY29" t="s">
        <v>13</v>
      </c>
      <c r="BZ29" t="s">
        <v>12</v>
      </c>
      <c r="CA29" t="s">
        <v>12</v>
      </c>
      <c r="CB29" t="s">
        <v>7</v>
      </c>
      <c r="CC29" t="s">
        <v>7</v>
      </c>
      <c r="CD29" t="s">
        <v>12</v>
      </c>
      <c r="CE29" t="s">
        <v>8</v>
      </c>
      <c r="CF29" t="s">
        <v>9</v>
      </c>
      <c r="CG29" t="s">
        <v>9</v>
      </c>
      <c r="CH29" t="s">
        <v>8</v>
      </c>
      <c r="CI29" t="s">
        <v>13</v>
      </c>
      <c r="CJ29" t="s">
        <v>13</v>
      </c>
      <c r="CK29" t="s">
        <v>8</v>
      </c>
      <c r="CL29" t="s">
        <v>13</v>
      </c>
      <c r="CM29" t="s">
        <v>13</v>
      </c>
      <c r="CN29" t="s">
        <v>8</v>
      </c>
      <c r="CO29" t="s">
        <v>8</v>
      </c>
      <c r="CP29" t="s">
        <v>13</v>
      </c>
      <c r="CQ29" t="s">
        <v>9</v>
      </c>
      <c r="CR29" t="s">
        <v>13</v>
      </c>
      <c r="CS29" t="s">
        <v>9</v>
      </c>
      <c r="CT29" t="s">
        <v>13</v>
      </c>
      <c r="CU29" t="s">
        <v>14</v>
      </c>
      <c r="CV29" t="s">
        <v>11</v>
      </c>
      <c r="CW29" t="s">
        <v>7</v>
      </c>
      <c r="CX29" t="s">
        <v>8</v>
      </c>
      <c r="CY29" t="s">
        <v>8</v>
      </c>
      <c r="CZ29" t="s">
        <v>7</v>
      </c>
      <c r="DA29" t="s">
        <v>13</v>
      </c>
      <c r="DB29" t="s">
        <v>12</v>
      </c>
      <c r="DC29" t="s">
        <v>9</v>
      </c>
      <c r="DD29" t="s">
        <v>12</v>
      </c>
      <c r="DE29" t="s">
        <v>7</v>
      </c>
      <c r="DF29" t="s">
        <v>12</v>
      </c>
      <c r="DG29" t="s">
        <v>14</v>
      </c>
      <c r="DH29" t="s">
        <v>14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1</v>
      </c>
      <c r="DX29">
        <v>0</v>
      </c>
      <c r="DY29">
        <v>0</v>
      </c>
      <c r="DZ29">
        <v>1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 t="s">
        <v>16</v>
      </c>
      <c r="EN29" t="s">
        <v>8</v>
      </c>
      <c r="EO29" t="s">
        <v>17</v>
      </c>
      <c r="EP29" t="s">
        <v>87</v>
      </c>
      <c r="EQ29">
        <v>10.595359999999999</v>
      </c>
      <c r="ER29">
        <v>24</v>
      </c>
      <c r="ES29" t="s">
        <v>19</v>
      </c>
      <c r="ET29">
        <v>603.33330000000001</v>
      </c>
      <c r="EU29" t="s">
        <v>55</v>
      </c>
    </row>
    <row r="30" spans="1:151" x14ac:dyDescent="0.25">
      <c r="A30">
        <v>183459</v>
      </c>
      <c r="B30" t="s">
        <v>0</v>
      </c>
      <c r="C30" t="s">
        <v>1</v>
      </c>
      <c r="D30" t="s">
        <v>21</v>
      </c>
      <c r="E30" t="s">
        <v>3</v>
      </c>
      <c r="F30">
        <v>2014</v>
      </c>
      <c r="G30">
        <v>18440</v>
      </c>
      <c r="H30">
        <v>1945</v>
      </c>
      <c r="I30" t="s">
        <v>88</v>
      </c>
      <c r="J30" t="s">
        <v>52</v>
      </c>
      <c r="K30" s="1">
        <v>33718</v>
      </c>
      <c r="L30" t="s">
        <v>13</v>
      </c>
      <c r="M30" t="s">
        <v>9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t="s">
        <v>8</v>
      </c>
      <c r="W30" t="s">
        <v>8</v>
      </c>
      <c r="X30" t="s">
        <v>8</v>
      </c>
      <c r="Y30" t="s">
        <v>12</v>
      </c>
      <c r="Z30" t="s">
        <v>8</v>
      </c>
      <c r="AA30" t="s">
        <v>8</v>
      </c>
      <c r="AB30" t="s">
        <v>7</v>
      </c>
      <c r="AC30" t="s">
        <v>8</v>
      </c>
      <c r="AD30" t="s">
        <v>8</v>
      </c>
      <c r="AE30" t="s">
        <v>8</v>
      </c>
      <c r="AF30" t="s">
        <v>7</v>
      </c>
      <c r="AG30" t="s">
        <v>7</v>
      </c>
      <c r="AH30" t="s">
        <v>8</v>
      </c>
      <c r="AI30" t="s">
        <v>7</v>
      </c>
      <c r="AJ30" t="s">
        <v>9</v>
      </c>
      <c r="AK30" t="s">
        <v>9</v>
      </c>
      <c r="AL30" t="s">
        <v>9</v>
      </c>
      <c r="AM30" t="s">
        <v>9</v>
      </c>
      <c r="AN30" t="s">
        <v>9</v>
      </c>
      <c r="AO30" t="s">
        <v>9</v>
      </c>
      <c r="AP30" t="s">
        <v>9</v>
      </c>
      <c r="AQ30" t="s">
        <v>9</v>
      </c>
      <c r="AR30" t="s">
        <v>9</v>
      </c>
      <c r="AS30" t="s">
        <v>9</v>
      </c>
      <c r="AT30" t="s">
        <v>9</v>
      </c>
      <c r="AU30" t="s">
        <v>9</v>
      </c>
      <c r="AV30" t="s">
        <v>9</v>
      </c>
      <c r="AW30" t="s">
        <v>9</v>
      </c>
      <c r="AX30" t="s">
        <v>9</v>
      </c>
      <c r="AY30" t="s">
        <v>9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1</v>
      </c>
      <c r="BG30" t="s">
        <v>8</v>
      </c>
      <c r="BH30" t="s">
        <v>9</v>
      </c>
      <c r="BI30" t="s">
        <v>9</v>
      </c>
      <c r="BJ30" t="s">
        <v>7</v>
      </c>
      <c r="BK30" t="s">
        <v>9</v>
      </c>
      <c r="BL30" t="s">
        <v>7</v>
      </c>
      <c r="BM30" t="s">
        <v>7</v>
      </c>
      <c r="BN30" t="s">
        <v>8</v>
      </c>
      <c r="BO30" t="s">
        <v>52</v>
      </c>
      <c r="BP30" t="s">
        <v>13</v>
      </c>
      <c r="BQ30" t="s">
        <v>14</v>
      </c>
      <c r="BR30" t="s">
        <v>8</v>
      </c>
      <c r="BS30" t="s">
        <v>12</v>
      </c>
      <c r="BT30" t="s">
        <v>8</v>
      </c>
      <c r="BU30" t="s">
        <v>9</v>
      </c>
      <c r="BV30" t="s">
        <v>8</v>
      </c>
      <c r="BW30" t="s">
        <v>14</v>
      </c>
      <c r="BX30" t="s">
        <v>9</v>
      </c>
      <c r="BY30" t="s">
        <v>16</v>
      </c>
      <c r="BZ30" t="s">
        <v>14</v>
      </c>
      <c r="CA30" t="s">
        <v>7</v>
      </c>
      <c r="CB30" t="s">
        <v>7</v>
      </c>
      <c r="CC30" t="s">
        <v>12</v>
      </c>
      <c r="CD30" t="s">
        <v>16</v>
      </c>
      <c r="CE30" t="s">
        <v>9</v>
      </c>
      <c r="CF30" t="s">
        <v>8</v>
      </c>
      <c r="CG30" t="s">
        <v>9</v>
      </c>
      <c r="CH30" t="s">
        <v>8</v>
      </c>
      <c r="CI30" t="s">
        <v>13</v>
      </c>
      <c r="CJ30" t="s">
        <v>8</v>
      </c>
      <c r="CK30" t="s">
        <v>8</v>
      </c>
      <c r="CL30" t="s">
        <v>13</v>
      </c>
      <c r="CM30" t="s">
        <v>8</v>
      </c>
      <c r="CN30" t="s">
        <v>13</v>
      </c>
      <c r="CO30" t="s">
        <v>13</v>
      </c>
      <c r="CP30" t="s">
        <v>13</v>
      </c>
      <c r="CQ30" t="s">
        <v>8</v>
      </c>
      <c r="CR30" t="s">
        <v>8</v>
      </c>
      <c r="CS30" t="s">
        <v>8</v>
      </c>
      <c r="CT30" t="s">
        <v>13</v>
      </c>
      <c r="CU30" t="s">
        <v>14</v>
      </c>
      <c r="CV30" t="s">
        <v>11</v>
      </c>
      <c r="CW30" t="s">
        <v>7</v>
      </c>
      <c r="CX30" t="s">
        <v>8</v>
      </c>
      <c r="CY30" t="s">
        <v>12</v>
      </c>
      <c r="CZ30" t="s">
        <v>7</v>
      </c>
      <c r="DA30" t="s">
        <v>8</v>
      </c>
      <c r="DB30" t="s">
        <v>9</v>
      </c>
      <c r="DC30" t="s">
        <v>7</v>
      </c>
      <c r="DD30" t="s">
        <v>12</v>
      </c>
      <c r="DE30" t="s">
        <v>7</v>
      </c>
      <c r="DF30" t="s">
        <v>12</v>
      </c>
      <c r="DG30" t="s">
        <v>14</v>
      </c>
      <c r="DH30" t="s">
        <v>14</v>
      </c>
      <c r="DI30">
        <v>1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1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1</v>
      </c>
      <c r="EA30">
        <v>0</v>
      </c>
      <c r="EB30">
        <v>1</v>
      </c>
      <c r="EC30">
        <v>0</v>
      </c>
      <c r="ED30">
        <v>1</v>
      </c>
      <c r="EE30">
        <v>0</v>
      </c>
      <c r="EF30">
        <v>1</v>
      </c>
      <c r="EG30">
        <v>0</v>
      </c>
      <c r="EH30">
        <v>1</v>
      </c>
      <c r="EI30">
        <v>1</v>
      </c>
      <c r="EJ30">
        <v>0</v>
      </c>
      <c r="EK30">
        <v>0</v>
      </c>
      <c r="EL30">
        <v>0</v>
      </c>
      <c r="EM30" t="s">
        <v>16</v>
      </c>
      <c r="EN30" t="s">
        <v>7</v>
      </c>
      <c r="EO30" t="s">
        <v>53</v>
      </c>
      <c r="EP30" t="s">
        <v>54</v>
      </c>
      <c r="EQ30">
        <v>9.3226709999999997</v>
      </c>
      <c r="ER30">
        <v>22</v>
      </c>
      <c r="ES30" t="s">
        <v>19</v>
      </c>
      <c r="ET30">
        <v>362</v>
      </c>
      <c r="EU30" t="s">
        <v>20</v>
      </c>
    </row>
    <row r="31" spans="1:151" hidden="1" x14ac:dyDescent="0.25">
      <c r="A31">
        <v>183460</v>
      </c>
      <c r="B31" t="s">
        <v>0</v>
      </c>
      <c r="C31" t="s">
        <v>1</v>
      </c>
      <c r="D31" t="s">
        <v>21</v>
      </c>
      <c r="E31" t="s">
        <v>3</v>
      </c>
      <c r="F31">
        <v>2014</v>
      </c>
      <c r="G31">
        <v>18440</v>
      </c>
      <c r="H31">
        <v>1949</v>
      </c>
      <c r="I31" t="s">
        <v>89</v>
      </c>
      <c r="J31" t="s">
        <v>90</v>
      </c>
      <c r="K31" s="1">
        <v>32138</v>
      </c>
      <c r="L31" t="s">
        <v>13</v>
      </c>
      <c r="M31" t="s">
        <v>7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t="s">
        <v>9</v>
      </c>
      <c r="W31" t="s">
        <v>8</v>
      </c>
      <c r="X31" t="s">
        <v>8</v>
      </c>
      <c r="Y31" t="s">
        <v>12</v>
      </c>
      <c r="Z31" t="s">
        <v>8</v>
      </c>
      <c r="AA31" t="s">
        <v>8</v>
      </c>
      <c r="AB31" t="s">
        <v>7</v>
      </c>
      <c r="AC31" t="s">
        <v>8</v>
      </c>
      <c r="AD31" t="s">
        <v>9</v>
      </c>
      <c r="AE31" t="s">
        <v>8</v>
      </c>
      <c r="AF31" t="s">
        <v>12</v>
      </c>
      <c r="AG31" t="s">
        <v>10</v>
      </c>
      <c r="AH31" t="s">
        <v>11</v>
      </c>
      <c r="AI31" t="s">
        <v>7</v>
      </c>
      <c r="AJ31" t="s">
        <v>9</v>
      </c>
      <c r="AK31" t="s">
        <v>9</v>
      </c>
      <c r="AL31" t="s">
        <v>9</v>
      </c>
      <c r="AM31" t="s">
        <v>9</v>
      </c>
      <c r="AN31" t="s">
        <v>9</v>
      </c>
      <c r="AO31" t="s">
        <v>9</v>
      </c>
      <c r="AP31" t="s">
        <v>9</v>
      </c>
      <c r="AQ31" t="s">
        <v>9</v>
      </c>
      <c r="AR31" t="s">
        <v>9</v>
      </c>
      <c r="AS31" t="s">
        <v>9</v>
      </c>
      <c r="AT31" t="s">
        <v>9</v>
      </c>
      <c r="AU31" t="s">
        <v>9</v>
      </c>
      <c r="AV31" t="s">
        <v>9</v>
      </c>
      <c r="AW31" t="s">
        <v>9</v>
      </c>
      <c r="AX31" t="s">
        <v>9</v>
      </c>
      <c r="AY31" t="s">
        <v>9</v>
      </c>
      <c r="AZ31">
        <v>0</v>
      </c>
      <c r="BA31">
        <v>0</v>
      </c>
      <c r="BB31">
        <v>0</v>
      </c>
      <c r="BC31">
        <v>1</v>
      </c>
      <c r="BD31">
        <v>0</v>
      </c>
      <c r="BE31">
        <v>0</v>
      </c>
      <c r="BF31">
        <v>0</v>
      </c>
      <c r="BG31" t="s">
        <v>8</v>
      </c>
      <c r="BH31" t="s">
        <v>9</v>
      </c>
      <c r="BI31" t="s">
        <v>7</v>
      </c>
      <c r="BJ31" t="s">
        <v>7</v>
      </c>
      <c r="BK31" t="s">
        <v>7</v>
      </c>
      <c r="BL31" t="s">
        <v>7</v>
      </c>
      <c r="BM31" t="s">
        <v>7</v>
      </c>
      <c r="BN31" t="s">
        <v>8</v>
      </c>
      <c r="BO31" t="s">
        <v>90</v>
      </c>
      <c r="BP31" t="s">
        <v>13</v>
      </c>
      <c r="BQ31" t="s">
        <v>16</v>
      </c>
      <c r="BR31" t="s">
        <v>9</v>
      </c>
      <c r="BS31" t="s">
        <v>7</v>
      </c>
      <c r="BT31" t="s">
        <v>8</v>
      </c>
      <c r="BU31" t="s">
        <v>8</v>
      </c>
      <c r="BV31" t="s">
        <v>8</v>
      </c>
      <c r="BW31" t="s">
        <v>12</v>
      </c>
      <c r="BX31" t="s">
        <v>14</v>
      </c>
      <c r="BY31" t="s">
        <v>16</v>
      </c>
      <c r="BZ31" t="s">
        <v>16</v>
      </c>
      <c r="CA31" t="s">
        <v>14</v>
      </c>
      <c r="CB31" t="s">
        <v>13</v>
      </c>
      <c r="CC31" t="s">
        <v>9</v>
      </c>
      <c r="CD31" t="s">
        <v>16</v>
      </c>
      <c r="CE31" t="s">
        <v>8</v>
      </c>
      <c r="CF31" t="s">
        <v>8</v>
      </c>
      <c r="CG31" t="s">
        <v>8</v>
      </c>
      <c r="CH31" t="s">
        <v>8</v>
      </c>
      <c r="CI31" t="s">
        <v>13</v>
      </c>
      <c r="CJ31" t="s">
        <v>8</v>
      </c>
      <c r="CK31" t="s">
        <v>8</v>
      </c>
      <c r="CL31" t="s">
        <v>8</v>
      </c>
      <c r="CM31" t="s">
        <v>13</v>
      </c>
      <c r="CN31" t="s">
        <v>9</v>
      </c>
      <c r="CO31" t="s">
        <v>13</v>
      </c>
      <c r="CP31" t="s">
        <v>8</v>
      </c>
      <c r="CQ31" t="s">
        <v>9</v>
      </c>
      <c r="CR31" t="s">
        <v>13</v>
      </c>
      <c r="CS31" t="s">
        <v>9</v>
      </c>
      <c r="CT31" t="s">
        <v>13</v>
      </c>
      <c r="CU31" t="s">
        <v>9</v>
      </c>
      <c r="CV31" t="s">
        <v>14</v>
      </c>
      <c r="CW31" t="s">
        <v>12</v>
      </c>
      <c r="CX31" t="s">
        <v>8</v>
      </c>
      <c r="CY31" t="s">
        <v>12</v>
      </c>
      <c r="CZ31" t="s">
        <v>12</v>
      </c>
      <c r="DA31" t="s">
        <v>7</v>
      </c>
      <c r="DB31" t="s">
        <v>7</v>
      </c>
      <c r="DC31" t="s">
        <v>7</v>
      </c>
      <c r="DD31" t="s">
        <v>12</v>
      </c>
      <c r="DE31" t="s">
        <v>7</v>
      </c>
      <c r="DF31" t="s">
        <v>14</v>
      </c>
      <c r="DG31" t="s">
        <v>14</v>
      </c>
      <c r="DH31" t="s">
        <v>14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1</v>
      </c>
      <c r="DT31">
        <v>0</v>
      </c>
      <c r="DU31">
        <v>0</v>
      </c>
      <c r="DV31">
        <v>1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1</v>
      </c>
      <c r="EM31" t="s">
        <v>16</v>
      </c>
      <c r="EN31" t="s">
        <v>7</v>
      </c>
      <c r="EO31" t="s">
        <v>91</v>
      </c>
      <c r="EP31" t="s">
        <v>92</v>
      </c>
      <c r="EQ31">
        <v>9.1145669999999992</v>
      </c>
      <c r="ER31">
        <v>27</v>
      </c>
      <c r="ES31" t="s">
        <v>29</v>
      </c>
      <c r="ET31">
        <v>422.33330000000001</v>
      </c>
      <c r="EU31" t="s">
        <v>55</v>
      </c>
    </row>
    <row r="32" spans="1:151" x14ac:dyDescent="0.25">
      <c r="A32">
        <v>183461</v>
      </c>
      <c r="B32" t="s">
        <v>0</v>
      </c>
      <c r="C32" t="s">
        <v>1</v>
      </c>
      <c r="D32" t="s">
        <v>21</v>
      </c>
      <c r="E32" t="s">
        <v>3</v>
      </c>
      <c r="F32">
        <v>2014</v>
      </c>
      <c r="G32">
        <v>18440</v>
      </c>
      <c r="H32">
        <v>1949</v>
      </c>
      <c r="I32" t="s">
        <v>93</v>
      </c>
      <c r="J32" t="s">
        <v>90</v>
      </c>
      <c r="K32" s="1">
        <v>33870</v>
      </c>
      <c r="L32" t="s">
        <v>13</v>
      </c>
      <c r="M32" t="s">
        <v>9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t="s">
        <v>9</v>
      </c>
      <c r="W32" t="s">
        <v>8</v>
      </c>
      <c r="X32" t="s">
        <v>9</v>
      </c>
      <c r="Y32" t="s">
        <v>12</v>
      </c>
      <c r="Z32" t="s">
        <v>8</v>
      </c>
      <c r="AA32" t="s">
        <v>8</v>
      </c>
      <c r="AB32" t="s">
        <v>7</v>
      </c>
      <c r="AC32" t="s">
        <v>9</v>
      </c>
      <c r="AD32" t="s">
        <v>7</v>
      </c>
      <c r="AE32" t="s">
        <v>8</v>
      </c>
      <c r="AF32" t="s">
        <v>9</v>
      </c>
      <c r="AG32" t="s">
        <v>10</v>
      </c>
      <c r="AH32" t="s">
        <v>11</v>
      </c>
      <c r="AI32" t="s">
        <v>7</v>
      </c>
      <c r="AJ32" t="s">
        <v>9</v>
      </c>
      <c r="AK32" t="s">
        <v>9</v>
      </c>
      <c r="AL32" t="s">
        <v>9</v>
      </c>
      <c r="AM32" t="s">
        <v>9</v>
      </c>
      <c r="AN32" t="s">
        <v>9</v>
      </c>
      <c r="AO32" t="s">
        <v>9</v>
      </c>
      <c r="AP32" t="s">
        <v>9</v>
      </c>
      <c r="AQ32" t="s">
        <v>9</v>
      </c>
      <c r="AR32" t="s">
        <v>9</v>
      </c>
      <c r="AS32" t="s">
        <v>9</v>
      </c>
      <c r="AT32" t="s">
        <v>9</v>
      </c>
      <c r="AU32" t="s">
        <v>9</v>
      </c>
      <c r="AV32" t="s">
        <v>9</v>
      </c>
      <c r="AW32" t="s">
        <v>9</v>
      </c>
      <c r="AX32" t="s">
        <v>9</v>
      </c>
      <c r="AY32" t="s">
        <v>9</v>
      </c>
      <c r="AZ32">
        <v>0</v>
      </c>
      <c r="BA32">
        <v>0</v>
      </c>
      <c r="BB32">
        <v>0</v>
      </c>
      <c r="BC32">
        <v>1</v>
      </c>
      <c r="BD32">
        <v>0</v>
      </c>
      <c r="BE32">
        <v>1</v>
      </c>
      <c r="BF32">
        <v>0</v>
      </c>
      <c r="BG32" t="s">
        <v>8</v>
      </c>
      <c r="BH32" t="s">
        <v>9</v>
      </c>
      <c r="BI32" t="s">
        <v>9</v>
      </c>
      <c r="BJ32" t="s">
        <v>7</v>
      </c>
      <c r="BK32" t="s">
        <v>7</v>
      </c>
      <c r="BL32" t="s">
        <v>7</v>
      </c>
      <c r="BM32" t="s">
        <v>7</v>
      </c>
      <c r="BN32" t="s">
        <v>8</v>
      </c>
      <c r="BO32" t="s">
        <v>90</v>
      </c>
      <c r="BP32" t="s">
        <v>13</v>
      </c>
      <c r="BQ32" t="s">
        <v>16</v>
      </c>
      <c r="BR32" t="s">
        <v>7</v>
      </c>
      <c r="BS32" t="s">
        <v>7</v>
      </c>
      <c r="BT32" t="s">
        <v>8</v>
      </c>
      <c r="BU32" t="s">
        <v>9</v>
      </c>
      <c r="BV32" t="s">
        <v>12</v>
      </c>
      <c r="BW32" t="s">
        <v>11</v>
      </c>
      <c r="BX32" t="s">
        <v>11</v>
      </c>
      <c r="BY32" t="s">
        <v>59</v>
      </c>
      <c r="BZ32" t="s">
        <v>16</v>
      </c>
      <c r="CA32" t="s">
        <v>7</v>
      </c>
      <c r="CB32" t="s">
        <v>7</v>
      </c>
      <c r="CC32" t="s">
        <v>9</v>
      </c>
      <c r="CD32" t="s">
        <v>39</v>
      </c>
      <c r="CE32" t="s">
        <v>8</v>
      </c>
      <c r="CF32" t="s">
        <v>8</v>
      </c>
      <c r="CG32" t="s">
        <v>8</v>
      </c>
      <c r="CH32" t="s">
        <v>8</v>
      </c>
      <c r="CI32" t="s">
        <v>13</v>
      </c>
      <c r="CJ32" t="s">
        <v>8</v>
      </c>
      <c r="CK32" t="s">
        <v>8</v>
      </c>
      <c r="CL32" t="s">
        <v>8</v>
      </c>
      <c r="CM32" t="s">
        <v>8</v>
      </c>
      <c r="CN32" t="s">
        <v>8</v>
      </c>
      <c r="CO32" t="s">
        <v>13</v>
      </c>
      <c r="CP32" t="s">
        <v>9</v>
      </c>
      <c r="CQ32" t="s">
        <v>8</v>
      </c>
      <c r="CR32" t="s">
        <v>13</v>
      </c>
      <c r="CS32" t="s">
        <v>8</v>
      </c>
      <c r="CT32" t="s">
        <v>13</v>
      </c>
      <c r="CU32" t="s">
        <v>8</v>
      </c>
      <c r="CV32" t="s">
        <v>15</v>
      </c>
      <c r="CW32" t="s">
        <v>12</v>
      </c>
      <c r="CX32" t="s">
        <v>8</v>
      </c>
      <c r="CY32" t="s">
        <v>8</v>
      </c>
      <c r="CZ32" t="s">
        <v>7</v>
      </c>
      <c r="DA32" t="s">
        <v>8</v>
      </c>
      <c r="DB32" t="s">
        <v>7</v>
      </c>
      <c r="DC32" t="s">
        <v>7</v>
      </c>
      <c r="DD32" t="s">
        <v>12</v>
      </c>
      <c r="DE32" t="s">
        <v>7</v>
      </c>
      <c r="DF32" t="s">
        <v>12</v>
      </c>
      <c r="DG32" t="s">
        <v>14</v>
      </c>
      <c r="DH32" t="s">
        <v>14</v>
      </c>
      <c r="DI32">
        <v>1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1</v>
      </c>
      <c r="EI32">
        <v>0</v>
      </c>
      <c r="EJ32">
        <v>0</v>
      </c>
      <c r="EK32">
        <v>0</v>
      </c>
      <c r="EL32">
        <v>0</v>
      </c>
      <c r="EM32" t="s">
        <v>16</v>
      </c>
      <c r="EN32" t="s">
        <v>7</v>
      </c>
      <c r="EO32" t="s">
        <v>91</v>
      </c>
      <c r="EP32" t="s">
        <v>92</v>
      </c>
      <c r="EQ32">
        <v>9.1145669999999992</v>
      </c>
      <c r="ER32">
        <v>22</v>
      </c>
      <c r="ES32" t="s">
        <v>19</v>
      </c>
      <c r="ET32">
        <v>362</v>
      </c>
      <c r="EU32" t="s">
        <v>20</v>
      </c>
    </row>
    <row r="33" spans="1:151" x14ac:dyDescent="0.25">
      <c r="A33">
        <v>183467</v>
      </c>
      <c r="B33" t="s">
        <v>0</v>
      </c>
      <c r="C33" t="s">
        <v>1</v>
      </c>
      <c r="D33" t="s">
        <v>2</v>
      </c>
      <c r="E33" t="s">
        <v>3</v>
      </c>
      <c r="F33">
        <v>2014</v>
      </c>
      <c r="G33">
        <v>18440</v>
      </c>
      <c r="H33">
        <v>1947</v>
      </c>
      <c r="I33" t="s">
        <v>94</v>
      </c>
      <c r="J33" t="s">
        <v>5</v>
      </c>
      <c r="K33" s="1">
        <v>35045</v>
      </c>
      <c r="L33" t="s">
        <v>13</v>
      </c>
      <c r="M33" t="s">
        <v>7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t="s">
        <v>8</v>
      </c>
      <c r="W33" t="s">
        <v>8</v>
      </c>
      <c r="X33" t="s">
        <v>8</v>
      </c>
      <c r="Y33" t="s">
        <v>7</v>
      </c>
      <c r="Z33" t="s">
        <v>7</v>
      </c>
      <c r="AA33" t="s">
        <v>8</v>
      </c>
      <c r="AB33" t="s">
        <v>7</v>
      </c>
      <c r="AC33" t="s">
        <v>8</v>
      </c>
      <c r="AD33" t="s">
        <v>7</v>
      </c>
      <c r="AE33" t="s">
        <v>7</v>
      </c>
      <c r="AF33" t="s">
        <v>8</v>
      </c>
      <c r="AG33" t="s">
        <v>10</v>
      </c>
      <c r="AH33" t="s">
        <v>11</v>
      </c>
      <c r="AI33" t="s">
        <v>7</v>
      </c>
      <c r="AJ33" t="s">
        <v>9</v>
      </c>
      <c r="AK33" t="s">
        <v>9</v>
      </c>
      <c r="AL33" t="s">
        <v>9</v>
      </c>
      <c r="AM33" t="s">
        <v>9</v>
      </c>
      <c r="AN33" t="s">
        <v>9</v>
      </c>
      <c r="AO33" t="s">
        <v>9</v>
      </c>
      <c r="AP33" t="s">
        <v>9</v>
      </c>
      <c r="AQ33" t="s">
        <v>9</v>
      </c>
      <c r="AR33" t="s">
        <v>9</v>
      </c>
      <c r="AS33" t="s">
        <v>9</v>
      </c>
      <c r="AT33" t="s">
        <v>9</v>
      </c>
      <c r="AU33" t="s">
        <v>9</v>
      </c>
      <c r="AV33" t="s">
        <v>9</v>
      </c>
      <c r="AW33" t="s">
        <v>9</v>
      </c>
      <c r="AX33" t="s">
        <v>9</v>
      </c>
      <c r="AY33" t="s">
        <v>9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1</v>
      </c>
      <c r="BG33" t="s">
        <v>8</v>
      </c>
      <c r="BH33" t="s">
        <v>9</v>
      </c>
      <c r="BI33" t="s">
        <v>9</v>
      </c>
      <c r="BJ33" t="s">
        <v>7</v>
      </c>
      <c r="BK33" t="s">
        <v>8</v>
      </c>
      <c r="BL33" t="s">
        <v>7</v>
      </c>
      <c r="BM33" t="s">
        <v>7</v>
      </c>
      <c r="BN33" t="s">
        <v>8</v>
      </c>
      <c r="BO33" t="s">
        <v>5</v>
      </c>
      <c r="BP33" t="s">
        <v>13</v>
      </c>
      <c r="BQ33" t="s">
        <v>13</v>
      </c>
      <c r="BR33" t="s">
        <v>8</v>
      </c>
      <c r="BS33" t="s">
        <v>8</v>
      </c>
      <c r="BT33" t="s">
        <v>8</v>
      </c>
      <c r="BU33" t="s">
        <v>9</v>
      </c>
      <c r="BV33" t="s">
        <v>12</v>
      </c>
      <c r="BW33" t="s">
        <v>11</v>
      </c>
      <c r="BX33" t="s">
        <v>11</v>
      </c>
      <c r="BY33" t="s">
        <v>10</v>
      </c>
      <c r="BZ33" t="s">
        <v>59</v>
      </c>
      <c r="CA33" t="s">
        <v>9</v>
      </c>
      <c r="CB33" t="s">
        <v>14</v>
      </c>
      <c r="CC33" t="s">
        <v>15</v>
      </c>
      <c r="CD33" t="s">
        <v>12</v>
      </c>
      <c r="CE33" t="s">
        <v>8</v>
      </c>
      <c r="CF33" t="s">
        <v>9</v>
      </c>
      <c r="CG33" t="s">
        <v>8</v>
      </c>
      <c r="CH33" t="s">
        <v>9</v>
      </c>
      <c r="CI33" t="s">
        <v>13</v>
      </c>
      <c r="CJ33" t="s">
        <v>9</v>
      </c>
      <c r="CK33" t="s">
        <v>8</v>
      </c>
      <c r="CL33" t="s">
        <v>13</v>
      </c>
      <c r="CM33" t="s">
        <v>8</v>
      </c>
      <c r="CN33" t="s">
        <v>8</v>
      </c>
      <c r="CO33" t="s">
        <v>13</v>
      </c>
      <c r="CP33" t="s">
        <v>13</v>
      </c>
      <c r="CQ33" t="s">
        <v>7</v>
      </c>
      <c r="CR33" t="s">
        <v>13</v>
      </c>
      <c r="CS33" t="s">
        <v>8</v>
      </c>
      <c r="CT33" t="s">
        <v>13</v>
      </c>
      <c r="CU33" t="s">
        <v>14</v>
      </c>
      <c r="CV33" t="s">
        <v>11</v>
      </c>
      <c r="CW33" t="s">
        <v>7</v>
      </c>
      <c r="CX33" t="s">
        <v>8</v>
      </c>
      <c r="CY33" t="s">
        <v>14</v>
      </c>
      <c r="CZ33" t="s">
        <v>11</v>
      </c>
      <c r="DA33" t="s">
        <v>8</v>
      </c>
      <c r="DB33" t="s">
        <v>12</v>
      </c>
      <c r="DC33" t="s">
        <v>12</v>
      </c>
      <c r="DD33" t="s">
        <v>12</v>
      </c>
      <c r="DE33" t="s">
        <v>7</v>
      </c>
      <c r="DF33" t="s">
        <v>14</v>
      </c>
      <c r="DG33" t="s">
        <v>14</v>
      </c>
      <c r="DH33" t="s">
        <v>14</v>
      </c>
      <c r="DI33">
        <v>0</v>
      </c>
      <c r="DJ33">
        <v>0</v>
      </c>
      <c r="DK33">
        <v>1</v>
      </c>
      <c r="DL33">
        <v>1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1</v>
      </c>
      <c r="EA33">
        <v>0</v>
      </c>
      <c r="EB33">
        <v>1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 t="s">
        <v>16</v>
      </c>
      <c r="EN33" t="s">
        <v>7</v>
      </c>
      <c r="EO33" t="s">
        <v>17</v>
      </c>
      <c r="EP33" t="s">
        <v>26</v>
      </c>
      <c r="EQ33">
        <v>8.5774709999999992</v>
      </c>
      <c r="ER33">
        <v>19</v>
      </c>
      <c r="ES33" t="s">
        <v>19</v>
      </c>
      <c r="ET33">
        <v>108.6</v>
      </c>
      <c r="EU33" t="s">
        <v>20</v>
      </c>
    </row>
    <row r="34" spans="1:151" x14ac:dyDescent="0.25">
      <c r="A34">
        <v>183471</v>
      </c>
      <c r="B34" t="s">
        <v>0</v>
      </c>
      <c r="C34" t="s">
        <v>1</v>
      </c>
      <c r="D34" t="s">
        <v>21</v>
      </c>
      <c r="E34" t="s">
        <v>3</v>
      </c>
      <c r="F34">
        <v>2014</v>
      </c>
      <c r="G34">
        <v>18440</v>
      </c>
      <c r="H34">
        <v>1949</v>
      </c>
      <c r="I34" t="s">
        <v>95</v>
      </c>
      <c r="J34" t="s">
        <v>96</v>
      </c>
      <c r="K34" s="1">
        <v>34077</v>
      </c>
      <c r="L34" t="s">
        <v>6</v>
      </c>
      <c r="M34" t="s">
        <v>7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t="s">
        <v>8</v>
      </c>
      <c r="W34" t="s">
        <v>8</v>
      </c>
      <c r="X34" t="s">
        <v>8</v>
      </c>
      <c r="Y34" t="s">
        <v>12</v>
      </c>
      <c r="Z34" t="s">
        <v>8</v>
      </c>
      <c r="AA34" t="s">
        <v>8</v>
      </c>
      <c r="AB34" t="s">
        <v>7</v>
      </c>
      <c r="AC34" t="s">
        <v>9</v>
      </c>
      <c r="AD34" t="s">
        <v>7</v>
      </c>
      <c r="AE34" t="s">
        <v>8</v>
      </c>
      <c r="AF34" t="s">
        <v>12</v>
      </c>
      <c r="AG34" t="s">
        <v>10</v>
      </c>
      <c r="AH34" t="s">
        <v>11</v>
      </c>
      <c r="AI34" t="s">
        <v>7</v>
      </c>
      <c r="AJ34" t="s">
        <v>9</v>
      </c>
      <c r="AK34" t="s">
        <v>9</v>
      </c>
      <c r="AL34" t="s">
        <v>9</v>
      </c>
      <c r="AM34" t="s">
        <v>9</v>
      </c>
      <c r="AN34" t="s">
        <v>9</v>
      </c>
      <c r="AO34" t="s">
        <v>9</v>
      </c>
      <c r="AP34" t="s">
        <v>9</v>
      </c>
      <c r="AQ34" t="s">
        <v>9</v>
      </c>
      <c r="AR34" t="s">
        <v>9</v>
      </c>
      <c r="AS34" t="s">
        <v>9</v>
      </c>
      <c r="AT34" t="s">
        <v>9</v>
      </c>
      <c r="AU34" t="s">
        <v>9</v>
      </c>
      <c r="AV34" t="s">
        <v>9</v>
      </c>
      <c r="AW34" t="s">
        <v>9</v>
      </c>
      <c r="AX34" t="s">
        <v>9</v>
      </c>
      <c r="AY34" t="s">
        <v>9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1</v>
      </c>
      <c r="BG34" t="s">
        <v>8</v>
      </c>
      <c r="BH34" t="s">
        <v>7</v>
      </c>
      <c r="BI34" t="s">
        <v>7</v>
      </c>
      <c r="BJ34" t="s">
        <v>7</v>
      </c>
      <c r="BK34" t="s">
        <v>7</v>
      </c>
      <c r="BL34" t="s">
        <v>7</v>
      </c>
      <c r="BM34" t="s">
        <v>7</v>
      </c>
      <c r="BN34" t="s">
        <v>8</v>
      </c>
      <c r="BO34" t="s">
        <v>90</v>
      </c>
      <c r="BP34" t="s">
        <v>13</v>
      </c>
      <c r="BQ34" t="s">
        <v>14</v>
      </c>
      <c r="BR34" t="s">
        <v>8</v>
      </c>
      <c r="BS34" t="s">
        <v>12</v>
      </c>
      <c r="BT34" t="s">
        <v>9</v>
      </c>
      <c r="BU34" t="s">
        <v>9</v>
      </c>
      <c r="BV34" t="s">
        <v>12</v>
      </c>
      <c r="BW34" t="s">
        <v>11</v>
      </c>
      <c r="BX34" t="s">
        <v>11</v>
      </c>
      <c r="BY34" t="s">
        <v>13</v>
      </c>
      <c r="BZ34" t="s">
        <v>8</v>
      </c>
      <c r="CA34" t="s">
        <v>7</v>
      </c>
      <c r="CB34" t="s">
        <v>14</v>
      </c>
      <c r="CC34" t="s">
        <v>12</v>
      </c>
      <c r="CD34" t="s">
        <v>13</v>
      </c>
      <c r="CE34" t="s">
        <v>8</v>
      </c>
      <c r="CF34" t="s">
        <v>8</v>
      </c>
      <c r="CG34" t="s">
        <v>8</v>
      </c>
      <c r="CH34" t="s">
        <v>8</v>
      </c>
      <c r="CI34" t="s">
        <v>13</v>
      </c>
      <c r="CJ34" t="s">
        <v>14</v>
      </c>
      <c r="CK34" t="s">
        <v>8</v>
      </c>
      <c r="CL34" t="s">
        <v>13</v>
      </c>
      <c r="CM34" t="s">
        <v>8</v>
      </c>
      <c r="CN34" t="s">
        <v>8</v>
      </c>
      <c r="CO34" t="s">
        <v>13</v>
      </c>
      <c r="CP34" t="s">
        <v>8</v>
      </c>
      <c r="CQ34" t="s">
        <v>8</v>
      </c>
      <c r="CR34" t="s">
        <v>8</v>
      </c>
      <c r="CS34" t="s">
        <v>8</v>
      </c>
      <c r="CT34" t="s">
        <v>13</v>
      </c>
      <c r="CU34" t="s">
        <v>14</v>
      </c>
      <c r="CV34" t="s">
        <v>11</v>
      </c>
      <c r="CW34" t="s">
        <v>13</v>
      </c>
      <c r="CX34" t="s">
        <v>8</v>
      </c>
      <c r="CY34" t="s">
        <v>9</v>
      </c>
      <c r="CZ34" t="s">
        <v>7</v>
      </c>
      <c r="DA34" t="s">
        <v>9</v>
      </c>
      <c r="DB34" t="s">
        <v>7</v>
      </c>
      <c r="DC34" t="s">
        <v>12</v>
      </c>
      <c r="DD34" t="s">
        <v>12</v>
      </c>
      <c r="DE34" t="s">
        <v>7</v>
      </c>
      <c r="DF34" t="s">
        <v>12</v>
      </c>
      <c r="DG34" t="s">
        <v>14</v>
      </c>
      <c r="DH34" t="s">
        <v>14</v>
      </c>
      <c r="DI34">
        <v>0</v>
      </c>
      <c r="DJ34">
        <v>0</v>
      </c>
      <c r="DK34">
        <v>0</v>
      </c>
      <c r="DL34">
        <v>1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1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1</v>
      </c>
      <c r="EI34">
        <v>0</v>
      </c>
      <c r="EJ34">
        <v>0</v>
      </c>
      <c r="EK34">
        <v>0</v>
      </c>
      <c r="EL34">
        <v>0</v>
      </c>
      <c r="EM34" t="s">
        <v>16</v>
      </c>
      <c r="EN34" t="s">
        <v>7</v>
      </c>
      <c r="EO34" t="s">
        <v>91</v>
      </c>
      <c r="EP34" t="s">
        <v>92</v>
      </c>
      <c r="EQ34">
        <v>10.758229999999999</v>
      </c>
      <c r="ER34">
        <v>21</v>
      </c>
      <c r="ES34" t="s">
        <v>19</v>
      </c>
      <c r="ET34">
        <v>217.2</v>
      </c>
      <c r="EU34" t="s">
        <v>20</v>
      </c>
    </row>
    <row r="35" spans="1:151" hidden="1" x14ac:dyDescent="0.25">
      <c r="A35">
        <v>183473</v>
      </c>
      <c r="B35" t="s">
        <v>0</v>
      </c>
      <c r="C35" t="s">
        <v>1</v>
      </c>
      <c r="D35" t="s">
        <v>21</v>
      </c>
      <c r="E35" t="s">
        <v>3</v>
      </c>
      <c r="F35">
        <v>2014</v>
      </c>
      <c r="G35">
        <v>18440</v>
      </c>
      <c r="H35">
        <v>1952</v>
      </c>
      <c r="I35" t="s">
        <v>97</v>
      </c>
      <c r="J35" t="s">
        <v>51</v>
      </c>
      <c r="K35" s="1">
        <v>33283</v>
      </c>
      <c r="L35" t="s">
        <v>13</v>
      </c>
      <c r="M35" t="s">
        <v>7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t="s">
        <v>8</v>
      </c>
      <c r="W35" t="s">
        <v>8</v>
      </c>
      <c r="X35" t="s">
        <v>12</v>
      </c>
      <c r="Y35" t="s">
        <v>12</v>
      </c>
      <c r="Z35" t="s">
        <v>8</v>
      </c>
      <c r="AA35" t="s">
        <v>8</v>
      </c>
      <c r="AB35" t="s">
        <v>7</v>
      </c>
      <c r="AC35" t="s">
        <v>9</v>
      </c>
      <c r="AD35" t="s">
        <v>7</v>
      </c>
      <c r="AE35" t="s">
        <v>9</v>
      </c>
      <c r="AF35" t="s">
        <v>12</v>
      </c>
      <c r="AG35" t="s">
        <v>10</v>
      </c>
      <c r="AH35" t="s">
        <v>11</v>
      </c>
      <c r="AI35" t="s">
        <v>7</v>
      </c>
      <c r="AJ35" t="s">
        <v>9</v>
      </c>
      <c r="AK35" t="s">
        <v>9</v>
      </c>
      <c r="AL35" t="s">
        <v>9</v>
      </c>
      <c r="AM35" t="s">
        <v>9</v>
      </c>
      <c r="AN35" t="s">
        <v>9</v>
      </c>
      <c r="AO35" t="s">
        <v>9</v>
      </c>
      <c r="AP35" t="s">
        <v>9</v>
      </c>
      <c r="AQ35" t="s">
        <v>9</v>
      </c>
      <c r="AR35" t="s">
        <v>9</v>
      </c>
      <c r="AS35" t="s">
        <v>9</v>
      </c>
      <c r="AT35" t="s">
        <v>8</v>
      </c>
      <c r="AU35" t="s">
        <v>9</v>
      </c>
      <c r="AV35" t="s">
        <v>8</v>
      </c>
      <c r="AW35" t="s">
        <v>9</v>
      </c>
      <c r="AX35" t="s">
        <v>9</v>
      </c>
      <c r="AY35" t="s">
        <v>9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1</v>
      </c>
      <c r="BG35" t="s">
        <v>8</v>
      </c>
      <c r="BH35" t="s">
        <v>8</v>
      </c>
      <c r="BI35" t="s">
        <v>8</v>
      </c>
      <c r="BJ35" t="s">
        <v>7</v>
      </c>
      <c r="BK35" t="s">
        <v>8</v>
      </c>
      <c r="BL35" t="s">
        <v>7</v>
      </c>
      <c r="BM35" t="s">
        <v>7</v>
      </c>
      <c r="BN35" t="s">
        <v>8</v>
      </c>
      <c r="BO35" t="s">
        <v>90</v>
      </c>
      <c r="BP35" t="s">
        <v>8</v>
      </c>
      <c r="BQ35" t="s">
        <v>14</v>
      </c>
      <c r="BR35" t="s">
        <v>7</v>
      </c>
      <c r="BS35" t="s">
        <v>7</v>
      </c>
      <c r="BT35" t="s">
        <v>8</v>
      </c>
      <c r="BU35" t="s">
        <v>9</v>
      </c>
      <c r="BV35" t="s">
        <v>8</v>
      </c>
      <c r="BW35" t="s">
        <v>15</v>
      </c>
      <c r="BX35" t="s">
        <v>8</v>
      </c>
      <c r="BY35" t="s">
        <v>42</v>
      </c>
      <c r="BZ35" t="s">
        <v>59</v>
      </c>
      <c r="CA35" t="s">
        <v>14</v>
      </c>
      <c r="CB35" t="s">
        <v>12</v>
      </c>
      <c r="CC35" t="s">
        <v>7</v>
      </c>
      <c r="CD35" t="s">
        <v>59</v>
      </c>
      <c r="CE35" t="s">
        <v>8</v>
      </c>
      <c r="CF35" t="s">
        <v>8</v>
      </c>
      <c r="CG35" t="s">
        <v>8</v>
      </c>
      <c r="CH35" t="s">
        <v>8</v>
      </c>
      <c r="CI35" t="s">
        <v>13</v>
      </c>
      <c r="CJ35" t="s">
        <v>13</v>
      </c>
      <c r="CK35" t="s">
        <v>8</v>
      </c>
      <c r="CL35" t="s">
        <v>13</v>
      </c>
      <c r="CM35" t="s">
        <v>8</v>
      </c>
      <c r="CN35" t="s">
        <v>9</v>
      </c>
      <c r="CO35" t="s">
        <v>8</v>
      </c>
      <c r="CP35" t="s">
        <v>13</v>
      </c>
      <c r="CQ35" t="s">
        <v>13</v>
      </c>
      <c r="CR35" t="s">
        <v>8</v>
      </c>
      <c r="CS35" t="s">
        <v>9</v>
      </c>
      <c r="CT35" t="s">
        <v>13</v>
      </c>
      <c r="CU35" t="s">
        <v>14</v>
      </c>
      <c r="CV35" t="s">
        <v>11</v>
      </c>
      <c r="CW35" t="s">
        <v>12</v>
      </c>
      <c r="CX35" t="s">
        <v>8</v>
      </c>
      <c r="CY35" t="s">
        <v>7</v>
      </c>
      <c r="CZ35" t="s">
        <v>7</v>
      </c>
      <c r="DA35" t="s">
        <v>8</v>
      </c>
      <c r="DB35" t="s">
        <v>8</v>
      </c>
      <c r="DC35" t="s">
        <v>7</v>
      </c>
      <c r="DD35" t="s">
        <v>12</v>
      </c>
      <c r="DE35" t="s">
        <v>7</v>
      </c>
      <c r="DF35" t="s">
        <v>14</v>
      </c>
      <c r="DG35" t="s">
        <v>14</v>
      </c>
      <c r="DH35" t="s">
        <v>14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1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1</v>
      </c>
      <c r="EM35" t="s">
        <v>16</v>
      </c>
      <c r="EN35" t="s">
        <v>7</v>
      </c>
      <c r="EO35" t="s">
        <v>91</v>
      </c>
      <c r="EP35" t="s">
        <v>92</v>
      </c>
      <c r="EQ35">
        <v>9.1145669999999992</v>
      </c>
      <c r="ER35">
        <v>24</v>
      </c>
      <c r="ES35" t="s">
        <v>19</v>
      </c>
      <c r="ET35">
        <v>633.5</v>
      </c>
      <c r="EU35" t="s">
        <v>55</v>
      </c>
    </row>
    <row r="36" spans="1:151" x14ac:dyDescent="0.25">
      <c r="A36">
        <v>183474</v>
      </c>
      <c r="B36" t="s">
        <v>0</v>
      </c>
      <c r="C36" t="s">
        <v>1</v>
      </c>
      <c r="D36" t="s">
        <v>2</v>
      </c>
      <c r="E36" t="s">
        <v>3</v>
      </c>
      <c r="F36">
        <v>2014</v>
      </c>
      <c r="G36">
        <v>18440</v>
      </c>
      <c r="H36">
        <v>1953</v>
      </c>
      <c r="I36" t="s">
        <v>98</v>
      </c>
      <c r="J36" t="s">
        <v>5</v>
      </c>
      <c r="K36" s="1">
        <v>34989</v>
      </c>
      <c r="L36" t="s">
        <v>6</v>
      </c>
      <c r="M36" t="s">
        <v>9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t="s">
        <v>8</v>
      </c>
      <c r="W36" t="s">
        <v>8</v>
      </c>
      <c r="X36" t="s">
        <v>8</v>
      </c>
      <c r="Y36" t="s">
        <v>12</v>
      </c>
      <c r="Z36" t="s">
        <v>8</v>
      </c>
      <c r="AA36" t="s">
        <v>12</v>
      </c>
      <c r="AB36" t="s">
        <v>7</v>
      </c>
      <c r="AC36" t="s">
        <v>8</v>
      </c>
      <c r="AD36" t="s">
        <v>9</v>
      </c>
      <c r="AE36" t="s">
        <v>12</v>
      </c>
      <c r="AF36" t="s">
        <v>9</v>
      </c>
      <c r="AG36" t="s">
        <v>10</v>
      </c>
      <c r="AH36" t="s">
        <v>11</v>
      </c>
      <c r="AI36" t="s">
        <v>7</v>
      </c>
      <c r="AJ36" t="s">
        <v>9</v>
      </c>
      <c r="AK36" t="s">
        <v>9</v>
      </c>
      <c r="AL36" t="s">
        <v>9</v>
      </c>
      <c r="AM36" t="s">
        <v>9</v>
      </c>
      <c r="AN36" t="s">
        <v>9</v>
      </c>
      <c r="AO36" t="s">
        <v>9</v>
      </c>
      <c r="AP36" t="s">
        <v>9</v>
      </c>
      <c r="AQ36" t="s">
        <v>9</v>
      </c>
      <c r="AR36" t="s">
        <v>9</v>
      </c>
      <c r="AS36" t="s">
        <v>9</v>
      </c>
      <c r="AT36" t="s">
        <v>8</v>
      </c>
      <c r="AU36" t="s">
        <v>9</v>
      </c>
      <c r="AV36" t="s">
        <v>9</v>
      </c>
      <c r="AW36" t="s">
        <v>9</v>
      </c>
      <c r="AX36" t="s">
        <v>9</v>
      </c>
      <c r="AY36" t="s">
        <v>9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0</v>
      </c>
      <c r="BF36">
        <v>0</v>
      </c>
      <c r="BG36" t="s">
        <v>8</v>
      </c>
      <c r="BH36" t="s">
        <v>9</v>
      </c>
      <c r="BI36" t="s">
        <v>9</v>
      </c>
      <c r="BJ36" t="s">
        <v>7</v>
      </c>
      <c r="BK36" t="s">
        <v>9</v>
      </c>
      <c r="BL36" t="s">
        <v>7</v>
      </c>
      <c r="BM36" t="s">
        <v>7</v>
      </c>
      <c r="BN36" t="s">
        <v>8</v>
      </c>
      <c r="BO36" t="s">
        <v>99</v>
      </c>
      <c r="BP36" t="s">
        <v>12</v>
      </c>
      <c r="BQ36" t="s">
        <v>13</v>
      </c>
      <c r="BR36" t="s">
        <v>7</v>
      </c>
      <c r="BS36" t="s">
        <v>7</v>
      </c>
      <c r="BT36" t="s">
        <v>9</v>
      </c>
      <c r="BU36" t="s">
        <v>12</v>
      </c>
      <c r="BV36" t="s">
        <v>12</v>
      </c>
      <c r="BW36" t="s">
        <v>11</v>
      </c>
      <c r="BX36" t="s">
        <v>11</v>
      </c>
      <c r="BY36" t="s">
        <v>16</v>
      </c>
      <c r="BZ36" t="s">
        <v>16</v>
      </c>
      <c r="CA36" t="s">
        <v>7</v>
      </c>
      <c r="CB36" t="s">
        <v>7</v>
      </c>
      <c r="CC36" t="s">
        <v>7</v>
      </c>
      <c r="CD36" t="s">
        <v>16</v>
      </c>
      <c r="CE36" t="s">
        <v>8</v>
      </c>
      <c r="CF36" t="s">
        <v>9</v>
      </c>
      <c r="CG36" t="s">
        <v>9</v>
      </c>
      <c r="CH36" t="s">
        <v>8</v>
      </c>
      <c r="CI36" t="s">
        <v>13</v>
      </c>
      <c r="CJ36" t="s">
        <v>13</v>
      </c>
      <c r="CK36" t="s">
        <v>8</v>
      </c>
      <c r="CL36" t="s">
        <v>13</v>
      </c>
      <c r="CM36" t="s">
        <v>13</v>
      </c>
      <c r="CN36" t="s">
        <v>8</v>
      </c>
      <c r="CO36" t="s">
        <v>8</v>
      </c>
      <c r="CP36" t="s">
        <v>8</v>
      </c>
      <c r="CQ36" t="s">
        <v>8</v>
      </c>
      <c r="CR36" t="s">
        <v>13</v>
      </c>
      <c r="CS36" t="s">
        <v>8</v>
      </c>
      <c r="CT36" t="s">
        <v>13</v>
      </c>
      <c r="CU36" t="s">
        <v>14</v>
      </c>
      <c r="CV36" t="s">
        <v>11</v>
      </c>
      <c r="CW36" t="s">
        <v>7</v>
      </c>
      <c r="CX36" t="s">
        <v>7</v>
      </c>
      <c r="CY36" t="s">
        <v>9</v>
      </c>
      <c r="CZ36" t="s">
        <v>7</v>
      </c>
      <c r="DA36" t="s">
        <v>8</v>
      </c>
      <c r="DB36" t="s">
        <v>7</v>
      </c>
      <c r="DC36" t="s">
        <v>7</v>
      </c>
      <c r="DD36" t="s">
        <v>12</v>
      </c>
      <c r="DE36" t="s">
        <v>7</v>
      </c>
      <c r="DF36" t="s">
        <v>12</v>
      </c>
      <c r="DG36" t="s">
        <v>14</v>
      </c>
      <c r="DH36" t="s">
        <v>14</v>
      </c>
      <c r="DI36">
        <v>1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1</v>
      </c>
      <c r="DS36">
        <v>0</v>
      </c>
      <c r="DT36">
        <v>0</v>
      </c>
      <c r="DU36">
        <v>1</v>
      </c>
      <c r="DV36">
        <v>0</v>
      </c>
      <c r="DW36">
        <v>1</v>
      </c>
      <c r="DX36">
        <v>1</v>
      </c>
      <c r="DY36">
        <v>0</v>
      </c>
      <c r="DZ36">
        <v>1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 t="s">
        <v>16</v>
      </c>
      <c r="EN36" t="s">
        <v>7</v>
      </c>
      <c r="EO36" t="s">
        <v>17</v>
      </c>
      <c r="EP36" t="s">
        <v>84</v>
      </c>
      <c r="EQ36">
        <v>10.338150000000001</v>
      </c>
      <c r="ER36">
        <v>19</v>
      </c>
      <c r="ES36" t="s">
        <v>19</v>
      </c>
      <c r="ET36">
        <v>362</v>
      </c>
      <c r="EU36" t="s">
        <v>20</v>
      </c>
    </row>
    <row r="37" spans="1:151" hidden="1" x14ac:dyDescent="0.25">
      <c r="A37">
        <v>183475</v>
      </c>
      <c r="B37" t="s">
        <v>0</v>
      </c>
      <c r="C37" t="s">
        <v>1</v>
      </c>
      <c r="D37" t="s">
        <v>2</v>
      </c>
      <c r="E37" t="s">
        <v>3</v>
      </c>
      <c r="F37">
        <v>2014</v>
      </c>
      <c r="G37">
        <v>18440</v>
      </c>
      <c r="H37">
        <v>1954</v>
      </c>
      <c r="I37" t="s">
        <v>100</v>
      </c>
      <c r="J37" t="s">
        <v>101</v>
      </c>
      <c r="K37" s="1">
        <v>31555</v>
      </c>
      <c r="L37" t="s">
        <v>13</v>
      </c>
      <c r="M37" t="s">
        <v>7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t="s">
        <v>8</v>
      </c>
      <c r="W37" t="s">
        <v>8</v>
      </c>
      <c r="X37" t="s">
        <v>8</v>
      </c>
      <c r="Y37" t="s">
        <v>12</v>
      </c>
      <c r="Z37" t="s">
        <v>7</v>
      </c>
      <c r="AA37" t="s">
        <v>7</v>
      </c>
      <c r="AB37" t="s">
        <v>7</v>
      </c>
      <c r="AC37" t="s">
        <v>8</v>
      </c>
      <c r="AD37" t="s">
        <v>7</v>
      </c>
      <c r="AE37" t="s">
        <v>8</v>
      </c>
      <c r="AF37" t="s">
        <v>12</v>
      </c>
      <c r="AG37" t="s">
        <v>10</v>
      </c>
      <c r="AH37" t="s">
        <v>11</v>
      </c>
      <c r="AI37" t="s">
        <v>7</v>
      </c>
      <c r="AJ37" t="s">
        <v>9</v>
      </c>
      <c r="AK37" t="s">
        <v>9</v>
      </c>
      <c r="AL37" t="s">
        <v>9</v>
      </c>
      <c r="AM37" t="s">
        <v>9</v>
      </c>
      <c r="AN37" t="s">
        <v>9</v>
      </c>
      <c r="AO37" t="s">
        <v>9</v>
      </c>
      <c r="AP37" t="s">
        <v>9</v>
      </c>
      <c r="AQ37" t="s">
        <v>9</v>
      </c>
      <c r="AR37" t="s">
        <v>9</v>
      </c>
      <c r="AS37" t="s">
        <v>9</v>
      </c>
      <c r="AT37" t="s">
        <v>9</v>
      </c>
      <c r="AU37" t="s">
        <v>9</v>
      </c>
      <c r="AV37" t="s">
        <v>9</v>
      </c>
      <c r="AW37" t="s">
        <v>9</v>
      </c>
      <c r="AX37" t="s">
        <v>9</v>
      </c>
      <c r="AY37" t="s">
        <v>9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1</v>
      </c>
      <c r="BG37" t="s">
        <v>12</v>
      </c>
      <c r="BH37" t="s">
        <v>9</v>
      </c>
      <c r="BI37" t="s">
        <v>7</v>
      </c>
      <c r="BJ37" t="s">
        <v>7</v>
      </c>
      <c r="BK37" t="s">
        <v>7</v>
      </c>
      <c r="BL37" t="s">
        <v>7</v>
      </c>
      <c r="BM37" t="s">
        <v>7</v>
      </c>
      <c r="BN37" t="s">
        <v>8</v>
      </c>
      <c r="BO37" t="s">
        <v>5</v>
      </c>
      <c r="BP37" t="s">
        <v>13</v>
      </c>
      <c r="BQ37" t="s">
        <v>10</v>
      </c>
      <c r="BR37" t="s">
        <v>12</v>
      </c>
      <c r="BS37" t="s">
        <v>14</v>
      </c>
      <c r="BT37" t="s">
        <v>9</v>
      </c>
      <c r="BU37" t="s">
        <v>12</v>
      </c>
      <c r="BV37" t="s">
        <v>8</v>
      </c>
      <c r="BW37" t="s">
        <v>13</v>
      </c>
      <c r="BX37" t="s">
        <v>12</v>
      </c>
      <c r="BY37" t="s">
        <v>14</v>
      </c>
      <c r="BZ37" t="s">
        <v>12</v>
      </c>
      <c r="CA37" t="s">
        <v>14</v>
      </c>
      <c r="CB37" t="s">
        <v>14</v>
      </c>
      <c r="CC37" t="s">
        <v>8</v>
      </c>
      <c r="CD37" t="s">
        <v>59</v>
      </c>
      <c r="CE37" t="s">
        <v>8</v>
      </c>
      <c r="CF37" t="s">
        <v>9</v>
      </c>
      <c r="CG37" t="s">
        <v>8</v>
      </c>
      <c r="CH37" t="s">
        <v>8</v>
      </c>
      <c r="CI37" t="s">
        <v>13</v>
      </c>
      <c r="CJ37" t="s">
        <v>13</v>
      </c>
      <c r="CK37" t="s">
        <v>8</v>
      </c>
      <c r="CL37" t="s">
        <v>13</v>
      </c>
      <c r="CM37" t="s">
        <v>13</v>
      </c>
      <c r="CN37" t="s">
        <v>9</v>
      </c>
      <c r="CO37" t="s">
        <v>8</v>
      </c>
      <c r="CP37" t="s">
        <v>8</v>
      </c>
      <c r="CQ37" t="s">
        <v>8</v>
      </c>
      <c r="CR37" t="s">
        <v>13</v>
      </c>
      <c r="CS37" t="s">
        <v>8</v>
      </c>
      <c r="CT37" t="s">
        <v>13</v>
      </c>
      <c r="CU37" t="s">
        <v>14</v>
      </c>
      <c r="CV37" t="s">
        <v>11</v>
      </c>
      <c r="CW37" t="s">
        <v>7</v>
      </c>
      <c r="CX37" t="s">
        <v>8</v>
      </c>
      <c r="CY37" t="s">
        <v>14</v>
      </c>
      <c r="CZ37" t="s">
        <v>11</v>
      </c>
      <c r="DA37" t="s">
        <v>7</v>
      </c>
      <c r="DB37" t="s">
        <v>9</v>
      </c>
      <c r="DC37" t="s">
        <v>7</v>
      </c>
      <c r="DD37" t="s">
        <v>12</v>
      </c>
      <c r="DE37" t="s">
        <v>7</v>
      </c>
      <c r="DF37" t="s">
        <v>14</v>
      </c>
      <c r="DG37" t="s">
        <v>14</v>
      </c>
      <c r="DH37" t="s">
        <v>14</v>
      </c>
      <c r="DI37">
        <v>0</v>
      </c>
      <c r="DJ37">
        <v>1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1</v>
      </c>
      <c r="DR37">
        <v>0</v>
      </c>
      <c r="DS37">
        <v>0</v>
      </c>
      <c r="DT37">
        <v>1</v>
      </c>
      <c r="DU37">
        <v>1</v>
      </c>
      <c r="DV37">
        <v>0</v>
      </c>
      <c r="DW37">
        <v>0</v>
      </c>
      <c r="DX37">
        <v>0</v>
      </c>
      <c r="DY37">
        <v>0</v>
      </c>
      <c r="DZ37">
        <v>1</v>
      </c>
      <c r="EA37">
        <v>0</v>
      </c>
      <c r="EB37">
        <v>1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1</v>
      </c>
      <c r="EJ37">
        <v>1</v>
      </c>
      <c r="EK37">
        <v>0</v>
      </c>
      <c r="EL37">
        <v>0</v>
      </c>
      <c r="EM37" t="s">
        <v>16</v>
      </c>
      <c r="EN37" t="s">
        <v>7</v>
      </c>
      <c r="EO37" t="s">
        <v>17</v>
      </c>
      <c r="EP37" t="s">
        <v>92</v>
      </c>
      <c r="EQ37">
        <v>10.163489999999999</v>
      </c>
      <c r="ER37">
        <v>28</v>
      </c>
      <c r="ES37" t="s">
        <v>29</v>
      </c>
      <c r="ET37">
        <v>506.8</v>
      </c>
      <c r="EU37" t="s">
        <v>55</v>
      </c>
    </row>
    <row r="38" spans="1:151" hidden="1" x14ac:dyDescent="0.25">
      <c r="A38">
        <v>183476</v>
      </c>
      <c r="B38" t="s">
        <v>0</v>
      </c>
      <c r="C38" t="s">
        <v>1</v>
      </c>
      <c r="D38" t="s">
        <v>2</v>
      </c>
      <c r="E38" t="s">
        <v>3</v>
      </c>
      <c r="F38">
        <v>2014</v>
      </c>
      <c r="G38">
        <v>18440</v>
      </c>
      <c r="H38">
        <v>1955</v>
      </c>
      <c r="I38" t="s">
        <v>102</v>
      </c>
      <c r="J38" t="s">
        <v>5</v>
      </c>
      <c r="K38" s="1">
        <v>34792</v>
      </c>
      <c r="L38" t="s">
        <v>13</v>
      </c>
      <c r="M38" t="s">
        <v>7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t="s">
        <v>8</v>
      </c>
      <c r="W38" t="s">
        <v>8</v>
      </c>
      <c r="X38" t="s">
        <v>8</v>
      </c>
      <c r="Y38" t="s">
        <v>12</v>
      </c>
      <c r="Z38" t="s">
        <v>7</v>
      </c>
      <c r="AA38" t="s">
        <v>9</v>
      </c>
      <c r="AB38" t="s">
        <v>7</v>
      </c>
      <c r="AC38" t="s">
        <v>8</v>
      </c>
      <c r="AD38" t="s">
        <v>9</v>
      </c>
      <c r="AE38" t="s">
        <v>9</v>
      </c>
      <c r="AF38" t="s">
        <v>7</v>
      </c>
      <c r="AG38" t="s">
        <v>10</v>
      </c>
      <c r="AH38" t="s">
        <v>11</v>
      </c>
      <c r="AI38" t="s">
        <v>7</v>
      </c>
      <c r="AJ38" t="s">
        <v>9</v>
      </c>
      <c r="AK38" t="s">
        <v>9</v>
      </c>
      <c r="AL38" t="s">
        <v>9</v>
      </c>
      <c r="AM38" t="s">
        <v>9</v>
      </c>
      <c r="AN38" t="s">
        <v>9</v>
      </c>
      <c r="AO38" t="s">
        <v>9</v>
      </c>
      <c r="AP38" t="s">
        <v>9</v>
      </c>
      <c r="AQ38" t="s">
        <v>9</v>
      </c>
      <c r="AR38" t="s">
        <v>9</v>
      </c>
      <c r="AS38" t="s">
        <v>9</v>
      </c>
      <c r="AT38" t="s">
        <v>9</v>
      </c>
      <c r="AU38" t="s">
        <v>9</v>
      </c>
      <c r="AV38" t="s">
        <v>8</v>
      </c>
      <c r="AW38" t="s">
        <v>9</v>
      </c>
      <c r="AX38" t="s">
        <v>9</v>
      </c>
      <c r="AY38" t="s">
        <v>9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1</v>
      </c>
      <c r="BG38" t="s">
        <v>8</v>
      </c>
      <c r="BH38" t="s">
        <v>8</v>
      </c>
      <c r="BI38" t="s">
        <v>7</v>
      </c>
      <c r="BJ38" t="s">
        <v>7</v>
      </c>
      <c r="BK38" t="s">
        <v>9</v>
      </c>
      <c r="BL38" t="s">
        <v>7</v>
      </c>
      <c r="BM38" t="s">
        <v>7</v>
      </c>
      <c r="BN38" t="s">
        <v>8</v>
      </c>
      <c r="BO38" t="s">
        <v>5</v>
      </c>
      <c r="BP38" t="s">
        <v>13</v>
      </c>
      <c r="BQ38" t="s">
        <v>14</v>
      </c>
      <c r="BR38" t="s">
        <v>8</v>
      </c>
      <c r="BS38" t="s">
        <v>14</v>
      </c>
      <c r="BT38" t="s">
        <v>8</v>
      </c>
      <c r="BU38" t="s">
        <v>7</v>
      </c>
      <c r="BV38" t="s">
        <v>7</v>
      </c>
      <c r="BW38" t="s">
        <v>11</v>
      </c>
      <c r="BX38" t="s">
        <v>11</v>
      </c>
      <c r="BY38" t="s">
        <v>10</v>
      </c>
      <c r="BZ38" t="s">
        <v>12</v>
      </c>
      <c r="CA38" t="s">
        <v>7</v>
      </c>
      <c r="CB38" t="s">
        <v>9</v>
      </c>
      <c r="CC38" t="s">
        <v>12</v>
      </c>
      <c r="CD38" t="s">
        <v>10</v>
      </c>
      <c r="CE38" t="s">
        <v>8</v>
      </c>
      <c r="CF38" t="s">
        <v>8</v>
      </c>
      <c r="CG38" t="s">
        <v>9</v>
      </c>
      <c r="CH38" t="s">
        <v>8</v>
      </c>
      <c r="CI38" t="s">
        <v>13</v>
      </c>
      <c r="CJ38" t="s">
        <v>8</v>
      </c>
      <c r="CK38" t="s">
        <v>8</v>
      </c>
      <c r="CL38" t="s">
        <v>13</v>
      </c>
      <c r="CM38" t="s">
        <v>13</v>
      </c>
      <c r="CN38" t="s">
        <v>8</v>
      </c>
      <c r="CO38" t="s">
        <v>13</v>
      </c>
      <c r="CP38" t="s">
        <v>8</v>
      </c>
      <c r="CQ38" t="s">
        <v>8</v>
      </c>
      <c r="CR38" t="s">
        <v>13</v>
      </c>
      <c r="CS38" t="s">
        <v>8</v>
      </c>
      <c r="CT38" t="s">
        <v>13</v>
      </c>
      <c r="CU38" t="s">
        <v>14</v>
      </c>
      <c r="CV38" t="s">
        <v>11</v>
      </c>
      <c r="CW38" t="s">
        <v>12</v>
      </c>
      <c r="CX38" t="s">
        <v>8</v>
      </c>
      <c r="CY38" t="s">
        <v>8</v>
      </c>
      <c r="CZ38" t="s">
        <v>12</v>
      </c>
      <c r="DA38" t="s">
        <v>7</v>
      </c>
      <c r="DB38" t="s">
        <v>8</v>
      </c>
      <c r="DC38" t="s">
        <v>7</v>
      </c>
      <c r="DD38" t="s">
        <v>12</v>
      </c>
      <c r="DE38" t="s">
        <v>7</v>
      </c>
      <c r="DF38" t="s">
        <v>14</v>
      </c>
      <c r="DG38" t="s">
        <v>14</v>
      </c>
      <c r="DH38" t="s">
        <v>14</v>
      </c>
      <c r="DI38">
        <v>1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1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1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 t="s">
        <v>16</v>
      </c>
      <c r="EN38" t="s">
        <v>7</v>
      </c>
      <c r="EO38" t="s">
        <v>17</v>
      </c>
      <c r="EP38" t="s">
        <v>84</v>
      </c>
      <c r="EQ38">
        <v>8.7586619999999993</v>
      </c>
      <c r="ER38">
        <v>19</v>
      </c>
      <c r="ES38" t="s">
        <v>19</v>
      </c>
      <c r="ET38">
        <v>543</v>
      </c>
      <c r="EU38" t="s">
        <v>55</v>
      </c>
    </row>
    <row r="39" spans="1:151" hidden="1" x14ac:dyDescent="0.25">
      <c r="A39">
        <v>183478</v>
      </c>
      <c r="B39" t="s">
        <v>0</v>
      </c>
      <c r="C39" t="s">
        <v>1</v>
      </c>
      <c r="D39" t="s">
        <v>2</v>
      </c>
      <c r="E39" t="s">
        <v>3</v>
      </c>
      <c r="F39">
        <v>2014</v>
      </c>
      <c r="G39">
        <v>18440</v>
      </c>
      <c r="H39">
        <v>1951</v>
      </c>
      <c r="I39" t="s">
        <v>103</v>
      </c>
      <c r="J39" t="s">
        <v>5</v>
      </c>
      <c r="K39" s="1">
        <v>29803</v>
      </c>
      <c r="L39" t="s">
        <v>13</v>
      </c>
      <c r="M39" t="s">
        <v>7</v>
      </c>
      <c r="N39">
        <v>1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t="s">
        <v>8</v>
      </c>
      <c r="W39" t="s">
        <v>8</v>
      </c>
      <c r="X39" t="s">
        <v>9</v>
      </c>
      <c r="Y39" t="s">
        <v>12</v>
      </c>
      <c r="Z39" t="s">
        <v>7</v>
      </c>
      <c r="AA39" t="s">
        <v>7</v>
      </c>
      <c r="AB39" t="s">
        <v>7</v>
      </c>
      <c r="AC39" t="s">
        <v>9</v>
      </c>
      <c r="AD39" t="s">
        <v>9</v>
      </c>
      <c r="AE39" t="s">
        <v>8</v>
      </c>
      <c r="AF39" t="s">
        <v>12</v>
      </c>
      <c r="AG39" t="s">
        <v>10</v>
      </c>
      <c r="AH39" t="s">
        <v>11</v>
      </c>
      <c r="AI39" t="s">
        <v>7</v>
      </c>
      <c r="AJ39" t="s">
        <v>9</v>
      </c>
      <c r="AK39" t="s">
        <v>9</v>
      </c>
      <c r="AL39" t="s">
        <v>9</v>
      </c>
      <c r="AM39" t="s">
        <v>9</v>
      </c>
      <c r="AN39" t="s">
        <v>9</v>
      </c>
      <c r="AO39" t="s">
        <v>9</v>
      </c>
      <c r="AP39" t="s">
        <v>9</v>
      </c>
      <c r="AQ39" t="s">
        <v>9</v>
      </c>
      <c r="AR39" t="s">
        <v>9</v>
      </c>
      <c r="AS39" t="s">
        <v>9</v>
      </c>
      <c r="AT39" t="s">
        <v>9</v>
      </c>
      <c r="AU39" t="s">
        <v>9</v>
      </c>
      <c r="AV39" t="s">
        <v>9</v>
      </c>
      <c r="AW39" t="s">
        <v>9</v>
      </c>
      <c r="AX39" t="s">
        <v>9</v>
      </c>
      <c r="AY39" t="s">
        <v>9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1</v>
      </c>
      <c r="BG39" t="s">
        <v>8</v>
      </c>
      <c r="BH39" t="s">
        <v>9</v>
      </c>
      <c r="BI39" t="s">
        <v>9</v>
      </c>
      <c r="BJ39" t="s">
        <v>7</v>
      </c>
      <c r="BK39" t="s">
        <v>7</v>
      </c>
      <c r="BL39" t="s">
        <v>7</v>
      </c>
      <c r="BM39" t="s">
        <v>7</v>
      </c>
      <c r="BN39" t="s">
        <v>8</v>
      </c>
      <c r="BO39" t="s">
        <v>5</v>
      </c>
      <c r="BP39" t="s">
        <v>13</v>
      </c>
      <c r="BQ39" t="s">
        <v>14</v>
      </c>
      <c r="BR39" t="s">
        <v>8</v>
      </c>
      <c r="BS39" t="s">
        <v>12</v>
      </c>
      <c r="BT39" t="s">
        <v>9</v>
      </c>
      <c r="BU39" t="s">
        <v>9</v>
      </c>
      <c r="BV39" t="s">
        <v>8</v>
      </c>
      <c r="BW39" t="s">
        <v>8</v>
      </c>
      <c r="BX39" t="s">
        <v>13</v>
      </c>
      <c r="BY39" t="s">
        <v>9</v>
      </c>
      <c r="BZ39" t="s">
        <v>9</v>
      </c>
      <c r="CA39" t="s">
        <v>13</v>
      </c>
      <c r="CB39" t="s">
        <v>9</v>
      </c>
      <c r="CC39" t="s">
        <v>8</v>
      </c>
      <c r="CD39" t="s">
        <v>59</v>
      </c>
      <c r="CE39" t="s">
        <v>9</v>
      </c>
      <c r="CF39" t="s">
        <v>8</v>
      </c>
      <c r="CG39" t="s">
        <v>9</v>
      </c>
      <c r="CH39" t="s">
        <v>8</v>
      </c>
      <c r="CI39" t="s">
        <v>13</v>
      </c>
      <c r="CJ39" t="s">
        <v>8</v>
      </c>
      <c r="CK39" t="s">
        <v>8</v>
      </c>
      <c r="CL39" t="s">
        <v>13</v>
      </c>
      <c r="CM39" t="s">
        <v>13</v>
      </c>
      <c r="CN39" t="s">
        <v>8</v>
      </c>
      <c r="CO39" t="s">
        <v>13</v>
      </c>
      <c r="CP39" t="s">
        <v>13</v>
      </c>
      <c r="CQ39" t="s">
        <v>9</v>
      </c>
      <c r="CR39" t="s">
        <v>13</v>
      </c>
      <c r="CS39" t="s">
        <v>8</v>
      </c>
      <c r="CT39" t="s">
        <v>13</v>
      </c>
      <c r="CU39" t="s">
        <v>14</v>
      </c>
      <c r="CV39" t="s">
        <v>11</v>
      </c>
      <c r="CW39" t="s">
        <v>14</v>
      </c>
      <c r="CX39" t="s">
        <v>8</v>
      </c>
      <c r="CY39" t="s">
        <v>12</v>
      </c>
      <c r="CZ39" t="s">
        <v>12</v>
      </c>
      <c r="DA39" t="s">
        <v>8</v>
      </c>
      <c r="DB39" t="s">
        <v>7</v>
      </c>
      <c r="DC39" t="s">
        <v>8</v>
      </c>
      <c r="DD39" t="s">
        <v>12</v>
      </c>
      <c r="DE39" t="s">
        <v>7</v>
      </c>
      <c r="DF39" t="s">
        <v>14</v>
      </c>
      <c r="DG39" t="s">
        <v>14</v>
      </c>
      <c r="DH39" t="s">
        <v>14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1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1</v>
      </c>
      <c r="EM39" t="s">
        <v>16</v>
      </c>
      <c r="EN39" t="s">
        <v>7</v>
      </c>
      <c r="EO39" t="s">
        <v>17</v>
      </c>
      <c r="EP39" t="s">
        <v>47</v>
      </c>
      <c r="EQ39">
        <v>9.1225909999999999</v>
      </c>
      <c r="ER39">
        <v>33</v>
      </c>
      <c r="ES39" t="s">
        <v>29</v>
      </c>
      <c r="ET39">
        <v>1629</v>
      </c>
      <c r="EU39" t="s">
        <v>43</v>
      </c>
    </row>
    <row r="40" spans="1:151" x14ac:dyDescent="0.25">
      <c r="A40">
        <v>183480</v>
      </c>
      <c r="B40" t="s">
        <v>0</v>
      </c>
      <c r="C40" t="s">
        <v>1</v>
      </c>
      <c r="D40" t="s">
        <v>2</v>
      </c>
      <c r="E40" t="s">
        <v>3</v>
      </c>
      <c r="F40">
        <v>2014</v>
      </c>
      <c r="G40">
        <v>18440</v>
      </c>
      <c r="H40">
        <v>1958</v>
      </c>
      <c r="I40" t="s">
        <v>104</v>
      </c>
      <c r="J40" t="s">
        <v>63</v>
      </c>
      <c r="K40" s="1">
        <v>34247</v>
      </c>
      <c r="L40" t="s">
        <v>6</v>
      </c>
      <c r="M40" t="s">
        <v>7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t="s">
        <v>8</v>
      </c>
      <c r="W40" t="s">
        <v>8</v>
      </c>
      <c r="X40" t="s">
        <v>8</v>
      </c>
      <c r="Y40" t="s">
        <v>7</v>
      </c>
      <c r="Z40" t="s">
        <v>7</v>
      </c>
      <c r="AA40" t="s">
        <v>12</v>
      </c>
      <c r="AB40" t="s">
        <v>7</v>
      </c>
      <c r="AC40" t="s">
        <v>8</v>
      </c>
      <c r="AD40" t="s">
        <v>7</v>
      </c>
      <c r="AE40" t="s">
        <v>12</v>
      </c>
      <c r="AF40" t="s">
        <v>9</v>
      </c>
      <c r="AG40" t="s">
        <v>10</v>
      </c>
      <c r="AH40" t="s">
        <v>11</v>
      </c>
      <c r="AI40" t="s">
        <v>7</v>
      </c>
      <c r="AJ40" t="s">
        <v>9</v>
      </c>
      <c r="AK40" t="s">
        <v>9</v>
      </c>
      <c r="AL40" t="s">
        <v>9</v>
      </c>
      <c r="AM40" t="s">
        <v>9</v>
      </c>
      <c r="AN40" t="s">
        <v>9</v>
      </c>
      <c r="AO40" t="s">
        <v>9</v>
      </c>
      <c r="AP40" t="s">
        <v>9</v>
      </c>
      <c r="AQ40" t="s">
        <v>8</v>
      </c>
      <c r="AR40" t="s">
        <v>9</v>
      </c>
      <c r="AS40" t="s">
        <v>9</v>
      </c>
      <c r="AT40" t="s">
        <v>9</v>
      </c>
      <c r="AU40" t="s">
        <v>9</v>
      </c>
      <c r="AV40" t="s">
        <v>9</v>
      </c>
      <c r="AW40" t="s">
        <v>9</v>
      </c>
      <c r="AX40" t="s">
        <v>9</v>
      </c>
      <c r="AY40" t="s">
        <v>9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1</v>
      </c>
      <c r="BG40" t="s">
        <v>8</v>
      </c>
      <c r="BH40" t="s">
        <v>7</v>
      </c>
      <c r="BI40" t="s">
        <v>7</v>
      </c>
      <c r="BJ40" t="s">
        <v>7</v>
      </c>
      <c r="BK40" t="s">
        <v>7</v>
      </c>
      <c r="BL40" t="s">
        <v>7</v>
      </c>
      <c r="BM40" t="s">
        <v>7</v>
      </c>
      <c r="BN40" t="s">
        <v>9</v>
      </c>
      <c r="BO40" t="s">
        <v>105</v>
      </c>
      <c r="BP40" t="s">
        <v>12</v>
      </c>
      <c r="BQ40" t="s">
        <v>8</v>
      </c>
      <c r="BR40" t="s">
        <v>12</v>
      </c>
      <c r="BS40" t="s">
        <v>8</v>
      </c>
      <c r="BT40" t="s">
        <v>9</v>
      </c>
      <c r="BU40" t="s">
        <v>7</v>
      </c>
      <c r="BV40" t="s">
        <v>7</v>
      </c>
      <c r="BW40" t="s">
        <v>11</v>
      </c>
      <c r="BX40" t="s">
        <v>11</v>
      </c>
      <c r="BY40" t="s">
        <v>16</v>
      </c>
      <c r="BZ40" t="s">
        <v>39</v>
      </c>
      <c r="CA40" t="s">
        <v>7</v>
      </c>
      <c r="CB40" t="s">
        <v>7</v>
      </c>
      <c r="CC40" t="s">
        <v>12</v>
      </c>
      <c r="CD40" t="s">
        <v>16</v>
      </c>
      <c r="CE40" t="s">
        <v>8</v>
      </c>
      <c r="CF40" t="s">
        <v>9</v>
      </c>
      <c r="CG40" t="s">
        <v>8</v>
      </c>
      <c r="CH40" t="s">
        <v>8</v>
      </c>
      <c r="CI40" t="s">
        <v>13</v>
      </c>
      <c r="CJ40" t="s">
        <v>8</v>
      </c>
      <c r="CK40" t="s">
        <v>8</v>
      </c>
      <c r="CL40" t="s">
        <v>13</v>
      </c>
      <c r="CM40" t="s">
        <v>13</v>
      </c>
      <c r="CN40" t="s">
        <v>8</v>
      </c>
      <c r="CO40" t="s">
        <v>13</v>
      </c>
      <c r="CP40" t="s">
        <v>13</v>
      </c>
      <c r="CQ40" t="s">
        <v>9</v>
      </c>
      <c r="CR40" t="s">
        <v>13</v>
      </c>
      <c r="CS40" t="s">
        <v>8</v>
      </c>
      <c r="CT40" t="s">
        <v>13</v>
      </c>
      <c r="CU40" t="s">
        <v>14</v>
      </c>
      <c r="CV40" t="s">
        <v>11</v>
      </c>
      <c r="CW40" t="s">
        <v>12</v>
      </c>
      <c r="CX40" t="s">
        <v>13</v>
      </c>
      <c r="CY40" t="s">
        <v>14</v>
      </c>
      <c r="CZ40" t="s">
        <v>11</v>
      </c>
      <c r="DA40" t="s">
        <v>8</v>
      </c>
      <c r="DB40" t="s">
        <v>7</v>
      </c>
      <c r="DC40" t="s">
        <v>9</v>
      </c>
      <c r="DD40" t="s">
        <v>12</v>
      </c>
      <c r="DE40" t="s">
        <v>7</v>
      </c>
      <c r="DF40" t="s">
        <v>12</v>
      </c>
      <c r="DG40" t="s">
        <v>14</v>
      </c>
      <c r="DH40" t="s">
        <v>14</v>
      </c>
      <c r="DI40">
        <v>1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1</v>
      </c>
      <c r="DT40">
        <v>1</v>
      </c>
      <c r="DU40">
        <v>1</v>
      </c>
      <c r="DV40">
        <v>0</v>
      </c>
      <c r="DW40">
        <v>0</v>
      </c>
      <c r="DX40">
        <v>0</v>
      </c>
      <c r="DY40">
        <v>0</v>
      </c>
      <c r="DZ40">
        <v>1</v>
      </c>
      <c r="EA40">
        <v>0</v>
      </c>
      <c r="EB40">
        <v>0</v>
      </c>
      <c r="EC40">
        <v>0</v>
      </c>
      <c r="ED40">
        <v>1</v>
      </c>
      <c r="EE40">
        <v>0</v>
      </c>
      <c r="EF40">
        <v>0</v>
      </c>
      <c r="EG40">
        <v>0</v>
      </c>
      <c r="EH40">
        <v>1</v>
      </c>
      <c r="EI40">
        <v>1</v>
      </c>
      <c r="EJ40">
        <v>0</v>
      </c>
      <c r="EK40">
        <v>0</v>
      </c>
      <c r="EL40">
        <v>0</v>
      </c>
      <c r="EM40" t="s">
        <v>16</v>
      </c>
      <c r="EN40" t="s">
        <v>7</v>
      </c>
      <c r="EO40" t="s">
        <v>17</v>
      </c>
      <c r="EP40" t="s">
        <v>26</v>
      </c>
      <c r="EQ40">
        <v>10.124280000000001</v>
      </c>
      <c r="ER40">
        <v>21</v>
      </c>
      <c r="ES40" t="s">
        <v>19</v>
      </c>
      <c r="ET40">
        <v>362</v>
      </c>
      <c r="EU40" t="s">
        <v>20</v>
      </c>
    </row>
    <row r="41" spans="1:151" hidden="1" x14ac:dyDescent="0.25">
      <c r="A41">
        <v>183487</v>
      </c>
      <c r="B41" t="s">
        <v>0</v>
      </c>
      <c r="C41" t="s">
        <v>1</v>
      </c>
      <c r="D41" t="s">
        <v>2</v>
      </c>
      <c r="E41" t="s">
        <v>3</v>
      </c>
      <c r="F41">
        <v>2014</v>
      </c>
      <c r="G41">
        <v>18440</v>
      </c>
      <c r="H41">
        <v>1946</v>
      </c>
      <c r="I41" t="s">
        <v>106</v>
      </c>
      <c r="J41" t="s">
        <v>5</v>
      </c>
      <c r="K41" s="1">
        <v>34152</v>
      </c>
      <c r="L41" t="s">
        <v>6</v>
      </c>
      <c r="M41" t="s">
        <v>7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t="s">
        <v>8</v>
      </c>
      <c r="W41" t="s">
        <v>8</v>
      </c>
      <c r="X41" t="s">
        <v>12</v>
      </c>
      <c r="Y41" t="s">
        <v>7</v>
      </c>
      <c r="Z41" t="s">
        <v>8</v>
      </c>
      <c r="AA41" t="s">
        <v>8</v>
      </c>
      <c r="AB41" t="s">
        <v>7</v>
      </c>
      <c r="AC41" t="s">
        <v>8</v>
      </c>
      <c r="AD41" t="s">
        <v>8</v>
      </c>
      <c r="AE41" t="s">
        <v>7</v>
      </c>
      <c r="AF41" t="s">
        <v>9</v>
      </c>
      <c r="AG41" t="s">
        <v>10</v>
      </c>
      <c r="AH41" t="s">
        <v>11</v>
      </c>
      <c r="AI41" t="s">
        <v>7</v>
      </c>
      <c r="AJ41" t="s">
        <v>9</v>
      </c>
      <c r="AK41" t="s">
        <v>9</v>
      </c>
      <c r="AL41" t="s">
        <v>9</v>
      </c>
      <c r="AM41" t="s">
        <v>9</v>
      </c>
      <c r="AN41" t="s">
        <v>9</v>
      </c>
      <c r="AO41" t="s">
        <v>9</v>
      </c>
      <c r="AP41" t="s">
        <v>9</v>
      </c>
      <c r="AQ41" t="s">
        <v>9</v>
      </c>
      <c r="AR41" t="s">
        <v>9</v>
      </c>
      <c r="AS41" t="s">
        <v>9</v>
      </c>
      <c r="AT41" t="s">
        <v>9</v>
      </c>
      <c r="AU41" t="s">
        <v>9</v>
      </c>
      <c r="AV41" t="s">
        <v>9</v>
      </c>
      <c r="AW41" t="s">
        <v>9</v>
      </c>
      <c r="AX41" t="s">
        <v>9</v>
      </c>
      <c r="AY41" t="s">
        <v>9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1</v>
      </c>
      <c r="BG41" t="s">
        <v>8</v>
      </c>
      <c r="BH41" t="s">
        <v>7</v>
      </c>
      <c r="BI41" t="s">
        <v>9</v>
      </c>
      <c r="BJ41" t="s">
        <v>7</v>
      </c>
      <c r="BK41" t="s">
        <v>9</v>
      </c>
      <c r="BL41" t="s">
        <v>7</v>
      </c>
      <c r="BM41" t="s">
        <v>7</v>
      </c>
      <c r="BN41" t="s">
        <v>8</v>
      </c>
      <c r="BO41" t="s">
        <v>107</v>
      </c>
      <c r="BP41" t="s">
        <v>12</v>
      </c>
      <c r="BQ41" t="s">
        <v>10</v>
      </c>
      <c r="BR41" t="s">
        <v>12</v>
      </c>
      <c r="BS41" t="s">
        <v>8</v>
      </c>
      <c r="BT41" t="s">
        <v>9</v>
      </c>
      <c r="BU41" t="s">
        <v>9</v>
      </c>
      <c r="BV41" t="s">
        <v>7</v>
      </c>
      <c r="BW41" t="s">
        <v>11</v>
      </c>
      <c r="BX41" t="s">
        <v>11</v>
      </c>
      <c r="BY41" t="s">
        <v>16</v>
      </c>
      <c r="BZ41" t="s">
        <v>16</v>
      </c>
      <c r="CA41" t="s">
        <v>39</v>
      </c>
      <c r="CB41" t="s">
        <v>8</v>
      </c>
      <c r="CC41" t="s">
        <v>7</v>
      </c>
      <c r="CD41" t="s">
        <v>16</v>
      </c>
      <c r="CE41" t="s">
        <v>8</v>
      </c>
      <c r="CF41" t="s">
        <v>8</v>
      </c>
      <c r="CG41" t="s">
        <v>8</v>
      </c>
      <c r="CH41" t="s">
        <v>8</v>
      </c>
      <c r="CI41" t="s">
        <v>13</v>
      </c>
      <c r="CJ41" t="s">
        <v>8</v>
      </c>
      <c r="CK41" t="s">
        <v>8</v>
      </c>
      <c r="CL41" t="s">
        <v>8</v>
      </c>
      <c r="CM41" t="s">
        <v>8</v>
      </c>
      <c r="CN41" t="s">
        <v>7</v>
      </c>
      <c r="CO41" t="s">
        <v>8</v>
      </c>
      <c r="CP41" t="s">
        <v>8</v>
      </c>
      <c r="CQ41" t="s">
        <v>9</v>
      </c>
      <c r="CR41" t="s">
        <v>8</v>
      </c>
      <c r="CS41" t="s">
        <v>9</v>
      </c>
      <c r="CT41" t="s">
        <v>13</v>
      </c>
      <c r="CU41" t="s">
        <v>14</v>
      </c>
      <c r="CV41" t="s">
        <v>11</v>
      </c>
      <c r="CW41" t="s">
        <v>12</v>
      </c>
      <c r="CX41" t="s">
        <v>8</v>
      </c>
      <c r="CY41" t="s">
        <v>12</v>
      </c>
      <c r="CZ41" t="s">
        <v>7</v>
      </c>
      <c r="DA41" t="s">
        <v>7</v>
      </c>
      <c r="DB41" t="s">
        <v>7</v>
      </c>
      <c r="DC41" t="s">
        <v>8</v>
      </c>
      <c r="DD41" t="s">
        <v>7</v>
      </c>
      <c r="DE41" t="s">
        <v>7</v>
      </c>
      <c r="DF41" t="s">
        <v>8</v>
      </c>
      <c r="DG41" t="s">
        <v>14</v>
      </c>
      <c r="DH41" t="s">
        <v>14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1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1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 t="s">
        <v>16</v>
      </c>
      <c r="EN41" t="s">
        <v>9</v>
      </c>
      <c r="EO41" t="s">
        <v>17</v>
      </c>
      <c r="EP41" t="s">
        <v>84</v>
      </c>
      <c r="EQ41">
        <v>10.338150000000001</v>
      </c>
      <c r="ER41">
        <v>21</v>
      </c>
      <c r="ES41" t="s">
        <v>19</v>
      </c>
      <c r="ET41">
        <v>6154</v>
      </c>
      <c r="EU41" t="s">
        <v>108</v>
      </c>
    </row>
    <row r="42" spans="1:151" hidden="1" x14ac:dyDescent="0.25">
      <c r="A42">
        <v>183488</v>
      </c>
      <c r="B42" t="s">
        <v>0</v>
      </c>
      <c r="C42" t="s">
        <v>1</v>
      </c>
      <c r="D42" t="s">
        <v>2</v>
      </c>
      <c r="E42" t="s">
        <v>3</v>
      </c>
      <c r="F42">
        <v>2014</v>
      </c>
      <c r="G42">
        <v>18440</v>
      </c>
      <c r="H42">
        <v>1958</v>
      </c>
      <c r="I42" t="s">
        <v>109</v>
      </c>
      <c r="J42" t="s">
        <v>110</v>
      </c>
      <c r="K42" s="1">
        <v>34527</v>
      </c>
      <c r="L42" t="s">
        <v>6</v>
      </c>
      <c r="M42" t="s">
        <v>9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 t="s">
        <v>8</v>
      </c>
      <c r="W42" t="s">
        <v>8</v>
      </c>
      <c r="X42" t="s">
        <v>8</v>
      </c>
      <c r="Y42" t="s">
        <v>7</v>
      </c>
      <c r="Z42" t="s">
        <v>7</v>
      </c>
      <c r="AA42" t="s">
        <v>14</v>
      </c>
      <c r="AB42" t="s">
        <v>7</v>
      </c>
      <c r="AC42" t="s">
        <v>9</v>
      </c>
      <c r="AD42" t="s">
        <v>7</v>
      </c>
      <c r="AE42" t="s">
        <v>9</v>
      </c>
      <c r="AF42" t="s">
        <v>9</v>
      </c>
      <c r="AG42" t="s">
        <v>10</v>
      </c>
      <c r="AH42" t="s">
        <v>11</v>
      </c>
      <c r="AI42" t="s">
        <v>7</v>
      </c>
      <c r="AJ42" t="s">
        <v>9</v>
      </c>
      <c r="AK42" t="s">
        <v>9</v>
      </c>
      <c r="AL42" t="s">
        <v>9</v>
      </c>
      <c r="AM42" t="s">
        <v>9</v>
      </c>
      <c r="AN42" t="s">
        <v>9</v>
      </c>
      <c r="AO42" t="s">
        <v>9</v>
      </c>
      <c r="AP42" t="s">
        <v>9</v>
      </c>
      <c r="AQ42" t="s">
        <v>9</v>
      </c>
      <c r="AR42" t="s">
        <v>9</v>
      </c>
      <c r="AS42" t="s">
        <v>9</v>
      </c>
      <c r="AT42" t="s">
        <v>9</v>
      </c>
      <c r="AU42" t="s">
        <v>9</v>
      </c>
      <c r="AV42" t="s">
        <v>8</v>
      </c>
      <c r="AW42" t="s">
        <v>9</v>
      </c>
      <c r="AX42" t="s">
        <v>9</v>
      </c>
      <c r="AY42" t="s">
        <v>9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1</v>
      </c>
      <c r="BG42" t="s">
        <v>12</v>
      </c>
      <c r="BH42" t="s">
        <v>9</v>
      </c>
      <c r="BI42" t="s">
        <v>9</v>
      </c>
      <c r="BJ42" t="s">
        <v>7</v>
      </c>
      <c r="BK42" t="s">
        <v>9</v>
      </c>
      <c r="BL42" t="s">
        <v>7</v>
      </c>
      <c r="BM42" t="s">
        <v>7</v>
      </c>
      <c r="BN42" t="s">
        <v>8</v>
      </c>
      <c r="BO42" t="s">
        <v>5</v>
      </c>
      <c r="BP42" t="s">
        <v>13</v>
      </c>
      <c r="BQ42" t="s">
        <v>14</v>
      </c>
      <c r="BR42" t="s">
        <v>8</v>
      </c>
      <c r="BS42" t="s">
        <v>14</v>
      </c>
      <c r="BT42" t="s">
        <v>9</v>
      </c>
      <c r="BU42" t="s">
        <v>9</v>
      </c>
      <c r="BV42" t="s">
        <v>7</v>
      </c>
      <c r="BW42" t="s">
        <v>11</v>
      </c>
      <c r="BX42" t="s">
        <v>11</v>
      </c>
      <c r="BY42" t="s">
        <v>59</v>
      </c>
      <c r="BZ42" t="s">
        <v>16</v>
      </c>
      <c r="CA42" t="s">
        <v>13</v>
      </c>
      <c r="CB42" t="s">
        <v>7</v>
      </c>
      <c r="CC42" t="s">
        <v>12</v>
      </c>
      <c r="CD42" t="s">
        <v>59</v>
      </c>
      <c r="CE42" t="s">
        <v>8</v>
      </c>
      <c r="CF42" t="s">
        <v>9</v>
      </c>
      <c r="CG42" t="s">
        <v>9</v>
      </c>
      <c r="CH42" t="s">
        <v>8</v>
      </c>
      <c r="CI42" t="s">
        <v>13</v>
      </c>
      <c r="CJ42" t="s">
        <v>8</v>
      </c>
      <c r="CK42" t="s">
        <v>8</v>
      </c>
      <c r="CL42" t="s">
        <v>8</v>
      </c>
      <c r="CM42" t="s">
        <v>8</v>
      </c>
      <c r="CN42" t="s">
        <v>8</v>
      </c>
      <c r="CO42" t="s">
        <v>13</v>
      </c>
      <c r="CP42" t="s">
        <v>8</v>
      </c>
      <c r="CQ42" t="s">
        <v>8</v>
      </c>
      <c r="CR42" t="s">
        <v>8</v>
      </c>
      <c r="CS42" t="s">
        <v>8</v>
      </c>
      <c r="CT42" t="s">
        <v>13</v>
      </c>
      <c r="CU42" t="s">
        <v>14</v>
      </c>
      <c r="CV42" t="s">
        <v>11</v>
      </c>
      <c r="CW42" t="s">
        <v>12</v>
      </c>
      <c r="CX42" t="s">
        <v>8</v>
      </c>
      <c r="CY42" t="s">
        <v>9</v>
      </c>
      <c r="CZ42" t="s">
        <v>7</v>
      </c>
      <c r="DA42" t="s">
        <v>8</v>
      </c>
      <c r="DB42" t="s">
        <v>7</v>
      </c>
      <c r="DC42" t="s">
        <v>9</v>
      </c>
      <c r="DD42" t="s">
        <v>12</v>
      </c>
      <c r="DE42" t="s">
        <v>7</v>
      </c>
      <c r="DF42" t="s">
        <v>14</v>
      </c>
      <c r="DG42" t="s">
        <v>14</v>
      </c>
      <c r="DH42" t="s">
        <v>14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1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1</v>
      </c>
      <c r="EM42" t="s">
        <v>16</v>
      </c>
      <c r="EN42" t="s">
        <v>7</v>
      </c>
      <c r="EO42" t="s">
        <v>17</v>
      </c>
      <c r="EP42" t="s">
        <v>26</v>
      </c>
      <c r="EQ42">
        <v>10.124280000000001</v>
      </c>
      <c r="ER42">
        <v>20</v>
      </c>
      <c r="ES42" t="s">
        <v>19</v>
      </c>
      <c r="ET42">
        <v>1086</v>
      </c>
      <c r="EU42" t="s">
        <v>27</v>
      </c>
    </row>
    <row r="43" spans="1:151" x14ac:dyDescent="0.25">
      <c r="A43">
        <v>183489</v>
      </c>
      <c r="B43" t="s">
        <v>0</v>
      </c>
      <c r="C43" t="s">
        <v>1</v>
      </c>
      <c r="D43" t="s">
        <v>2</v>
      </c>
      <c r="E43" t="s">
        <v>3</v>
      </c>
      <c r="F43">
        <v>2014</v>
      </c>
      <c r="G43">
        <v>18440</v>
      </c>
      <c r="H43">
        <v>1958</v>
      </c>
      <c r="I43" t="s">
        <v>111</v>
      </c>
      <c r="J43" t="s">
        <v>112</v>
      </c>
      <c r="K43" s="1">
        <v>33162</v>
      </c>
      <c r="L43" t="s">
        <v>6</v>
      </c>
      <c r="M43" t="s">
        <v>9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t="s">
        <v>8</v>
      </c>
      <c r="W43" t="s">
        <v>8</v>
      </c>
      <c r="X43" t="s">
        <v>8</v>
      </c>
      <c r="Y43" t="s">
        <v>7</v>
      </c>
      <c r="Z43" t="s">
        <v>8</v>
      </c>
      <c r="AA43" t="s">
        <v>14</v>
      </c>
      <c r="AB43" t="s">
        <v>7</v>
      </c>
      <c r="AC43" t="s">
        <v>8</v>
      </c>
      <c r="AD43" t="s">
        <v>9</v>
      </c>
      <c r="AE43" t="s">
        <v>13</v>
      </c>
      <c r="AF43" t="s">
        <v>9</v>
      </c>
      <c r="AG43" t="s">
        <v>10</v>
      </c>
      <c r="AH43" t="s">
        <v>11</v>
      </c>
      <c r="AI43" t="s">
        <v>7</v>
      </c>
      <c r="AJ43" t="s">
        <v>9</v>
      </c>
      <c r="AK43" t="s">
        <v>9</v>
      </c>
      <c r="AL43" t="s">
        <v>9</v>
      </c>
      <c r="AM43" t="s">
        <v>9</v>
      </c>
      <c r="AN43" t="s">
        <v>9</v>
      </c>
      <c r="AO43" t="s">
        <v>9</v>
      </c>
      <c r="AP43" t="s">
        <v>9</v>
      </c>
      <c r="AQ43" t="s">
        <v>9</v>
      </c>
      <c r="AR43" t="s">
        <v>9</v>
      </c>
      <c r="AS43" t="s">
        <v>9</v>
      </c>
      <c r="AT43" t="s">
        <v>9</v>
      </c>
      <c r="AU43" t="s">
        <v>9</v>
      </c>
      <c r="AV43" t="s">
        <v>8</v>
      </c>
      <c r="AW43" t="s">
        <v>9</v>
      </c>
      <c r="AX43" t="s">
        <v>9</v>
      </c>
      <c r="AY43" t="s">
        <v>9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1</v>
      </c>
      <c r="BG43" t="s">
        <v>8</v>
      </c>
      <c r="BH43" t="s">
        <v>8</v>
      </c>
      <c r="BI43" t="s">
        <v>9</v>
      </c>
      <c r="BJ43" t="s">
        <v>7</v>
      </c>
      <c r="BK43" t="s">
        <v>9</v>
      </c>
      <c r="BL43" t="s">
        <v>7</v>
      </c>
      <c r="BM43" t="s">
        <v>7</v>
      </c>
      <c r="BN43" t="s">
        <v>8</v>
      </c>
      <c r="BO43" t="s">
        <v>113</v>
      </c>
      <c r="BP43" t="s">
        <v>12</v>
      </c>
      <c r="BQ43" t="s">
        <v>10</v>
      </c>
      <c r="BR43" t="s">
        <v>12</v>
      </c>
      <c r="BS43" t="s">
        <v>8</v>
      </c>
      <c r="BT43" t="s">
        <v>9</v>
      </c>
      <c r="BU43" t="s">
        <v>9</v>
      </c>
      <c r="BV43" t="s">
        <v>12</v>
      </c>
      <c r="BW43" t="s">
        <v>11</v>
      </c>
      <c r="BX43" t="s">
        <v>11</v>
      </c>
      <c r="BY43" t="s">
        <v>59</v>
      </c>
      <c r="BZ43" t="s">
        <v>16</v>
      </c>
      <c r="CA43" t="s">
        <v>7</v>
      </c>
      <c r="CB43" t="s">
        <v>12</v>
      </c>
      <c r="CC43" t="s">
        <v>7</v>
      </c>
      <c r="CD43" t="s">
        <v>16</v>
      </c>
      <c r="CE43" t="s">
        <v>8</v>
      </c>
      <c r="CF43" t="s">
        <v>9</v>
      </c>
      <c r="CG43" t="s">
        <v>9</v>
      </c>
      <c r="CH43" t="s">
        <v>8</v>
      </c>
      <c r="CI43" t="s">
        <v>13</v>
      </c>
      <c r="CJ43" t="s">
        <v>13</v>
      </c>
      <c r="CK43" t="s">
        <v>8</v>
      </c>
      <c r="CL43" t="s">
        <v>13</v>
      </c>
      <c r="CM43" t="s">
        <v>13</v>
      </c>
      <c r="CN43" t="s">
        <v>8</v>
      </c>
      <c r="CO43" t="s">
        <v>13</v>
      </c>
      <c r="CP43" t="s">
        <v>9</v>
      </c>
      <c r="CQ43" t="s">
        <v>8</v>
      </c>
      <c r="CR43" t="s">
        <v>8</v>
      </c>
      <c r="CS43" t="s">
        <v>9</v>
      </c>
      <c r="CT43" t="s">
        <v>13</v>
      </c>
      <c r="CU43" t="s">
        <v>14</v>
      </c>
      <c r="CV43" t="s">
        <v>11</v>
      </c>
      <c r="CW43" t="s">
        <v>9</v>
      </c>
      <c r="CX43" t="s">
        <v>8</v>
      </c>
      <c r="CY43" t="s">
        <v>14</v>
      </c>
      <c r="CZ43" t="s">
        <v>11</v>
      </c>
      <c r="DA43" t="s">
        <v>8</v>
      </c>
      <c r="DB43" t="s">
        <v>7</v>
      </c>
      <c r="DC43" t="s">
        <v>9</v>
      </c>
      <c r="DD43" t="s">
        <v>7</v>
      </c>
      <c r="DE43" t="s">
        <v>7</v>
      </c>
      <c r="DF43" t="s">
        <v>14</v>
      </c>
      <c r="DG43" t="s">
        <v>14</v>
      </c>
      <c r="DH43" t="s">
        <v>14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1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1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1</v>
      </c>
      <c r="EI43">
        <v>0</v>
      </c>
      <c r="EJ43">
        <v>0</v>
      </c>
      <c r="EK43">
        <v>0</v>
      </c>
      <c r="EL43">
        <v>0</v>
      </c>
      <c r="EM43" t="s">
        <v>16</v>
      </c>
      <c r="EN43" t="s">
        <v>7</v>
      </c>
      <c r="EO43" t="s">
        <v>17</v>
      </c>
      <c r="EP43" t="s">
        <v>26</v>
      </c>
      <c r="EQ43">
        <v>10.124280000000001</v>
      </c>
      <c r="ER43">
        <v>24</v>
      </c>
      <c r="ES43" t="s">
        <v>19</v>
      </c>
      <c r="ET43">
        <v>271.5</v>
      </c>
      <c r="EU43" t="s">
        <v>20</v>
      </c>
    </row>
    <row r="44" spans="1:151" x14ac:dyDescent="0.25">
      <c r="A44">
        <v>183490</v>
      </c>
      <c r="B44" t="s">
        <v>0</v>
      </c>
      <c r="C44" t="s">
        <v>1</v>
      </c>
      <c r="D44" t="s">
        <v>2</v>
      </c>
      <c r="E44" t="s">
        <v>3</v>
      </c>
      <c r="F44">
        <v>2014</v>
      </c>
      <c r="G44">
        <v>18440</v>
      </c>
      <c r="H44">
        <v>1947</v>
      </c>
      <c r="I44" t="s">
        <v>114</v>
      </c>
      <c r="J44" t="s">
        <v>5</v>
      </c>
      <c r="K44" s="1">
        <v>35312</v>
      </c>
      <c r="L44" t="s">
        <v>6</v>
      </c>
      <c r="M44" t="s">
        <v>7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t="s">
        <v>8</v>
      </c>
      <c r="W44" t="s">
        <v>8</v>
      </c>
      <c r="X44" t="s">
        <v>12</v>
      </c>
      <c r="Y44" t="s">
        <v>7</v>
      </c>
      <c r="Z44" t="s">
        <v>8</v>
      </c>
      <c r="AA44" t="s">
        <v>8</v>
      </c>
      <c r="AB44" t="s">
        <v>7</v>
      </c>
      <c r="AC44" t="s">
        <v>8</v>
      </c>
      <c r="AD44" t="s">
        <v>9</v>
      </c>
      <c r="AE44" t="s">
        <v>9</v>
      </c>
      <c r="AF44" t="s">
        <v>9</v>
      </c>
      <c r="AG44" t="s">
        <v>10</v>
      </c>
      <c r="AH44" t="s">
        <v>11</v>
      </c>
      <c r="AI44" t="s">
        <v>7</v>
      </c>
      <c r="AJ44" t="s">
        <v>9</v>
      </c>
      <c r="AK44" t="s">
        <v>9</v>
      </c>
      <c r="AL44" t="s">
        <v>9</v>
      </c>
      <c r="AM44" t="s">
        <v>9</v>
      </c>
      <c r="AN44" t="s">
        <v>9</v>
      </c>
      <c r="AO44" t="s">
        <v>9</v>
      </c>
      <c r="AP44" t="s">
        <v>9</v>
      </c>
      <c r="AQ44" t="s">
        <v>9</v>
      </c>
      <c r="AR44" t="s">
        <v>9</v>
      </c>
      <c r="AS44" t="s">
        <v>9</v>
      </c>
      <c r="AT44" t="s">
        <v>9</v>
      </c>
      <c r="AU44" t="s">
        <v>9</v>
      </c>
      <c r="AV44" t="s">
        <v>8</v>
      </c>
      <c r="AW44" t="s">
        <v>9</v>
      </c>
      <c r="AX44" t="s">
        <v>9</v>
      </c>
      <c r="AY44" t="s">
        <v>9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1</v>
      </c>
      <c r="BG44" t="s">
        <v>8</v>
      </c>
      <c r="BH44" t="s">
        <v>7</v>
      </c>
      <c r="BI44" t="s">
        <v>9</v>
      </c>
      <c r="BJ44" t="s">
        <v>7</v>
      </c>
      <c r="BK44" t="s">
        <v>9</v>
      </c>
      <c r="BL44" t="s">
        <v>7</v>
      </c>
      <c r="BM44" t="s">
        <v>7</v>
      </c>
      <c r="BN44" t="s">
        <v>8</v>
      </c>
      <c r="BO44" t="s">
        <v>5</v>
      </c>
      <c r="BP44" t="s">
        <v>13</v>
      </c>
      <c r="BQ44" t="s">
        <v>14</v>
      </c>
      <c r="BR44" t="s">
        <v>8</v>
      </c>
      <c r="BS44" t="s">
        <v>14</v>
      </c>
      <c r="BT44" t="s">
        <v>9</v>
      </c>
      <c r="BU44" t="s">
        <v>9</v>
      </c>
      <c r="BV44" t="s">
        <v>7</v>
      </c>
      <c r="BW44" t="s">
        <v>11</v>
      </c>
      <c r="BX44" t="s">
        <v>11</v>
      </c>
      <c r="BY44" t="s">
        <v>16</v>
      </c>
      <c r="BZ44" t="s">
        <v>16</v>
      </c>
      <c r="CA44" t="s">
        <v>7</v>
      </c>
      <c r="CB44" t="s">
        <v>7</v>
      </c>
      <c r="CC44" t="s">
        <v>7</v>
      </c>
      <c r="CD44" t="s">
        <v>16</v>
      </c>
      <c r="CE44" t="s">
        <v>8</v>
      </c>
      <c r="CF44" t="s">
        <v>8</v>
      </c>
      <c r="CG44" t="s">
        <v>8</v>
      </c>
      <c r="CH44" t="s">
        <v>8</v>
      </c>
      <c r="CI44" t="s">
        <v>13</v>
      </c>
      <c r="CJ44" t="s">
        <v>8</v>
      </c>
      <c r="CK44" t="s">
        <v>8</v>
      </c>
      <c r="CL44" t="s">
        <v>13</v>
      </c>
      <c r="CM44" t="s">
        <v>8</v>
      </c>
      <c r="CN44" t="s">
        <v>8</v>
      </c>
      <c r="CO44" t="s">
        <v>9</v>
      </c>
      <c r="CP44" t="s">
        <v>8</v>
      </c>
      <c r="CQ44" t="s">
        <v>9</v>
      </c>
      <c r="CR44" t="s">
        <v>8</v>
      </c>
      <c r="CS44" t="s">
        <v>9</v>
      </c>
      <c r="CT44" t="s">
        <v>13</v>
      </c>
      <c r="CU44" t="s">
        <v>14</v>
      </c>
      <c r="CV44" t="s">
        <v>11</v>
      </c>
      <c r="CW44" t="s">
        <v>12</v>
      </c>
      <c r="CX44" t="s">
        <v>8</v>
      </c>
      <c r="CY44" t="s">
        <v>9</v>
      </c>
      <c r="CZ44" t="s">
        <v>12</v>
      </c>
      <c r="DA44" t="s">
        <v>7</v>
      </c>
      <c r="DB44" t="s">
        <v>8</v>
      </c>
      <c r="DC44" t="s">
        <v>8</v>
      </c>
      <c r="DD44" t="s">
        <v>12</v>
      </c>
      <c r="DE44" t="s">
        <v>7</v>
      </c>
      <c r="DF44" t="s">
        <v>14</v>
      </c>
      <c r="DG44" t="s">
        <v>14</v>
      </c>
      <c r="DH44" t="s">
        <v>14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1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1</v>
      </c>
      <c r="EM44" t="s">
        <v>16</v>
      </c>
      <c r="EN44" t="s">
        <v>7</v>
      </c>
      <c r="EO44" t="s">
        <v>17</v>
      </c>
      <c r="EP44" t="s">
        <v>26</v>
      </c>
      <c r="EQ44">
        <v>10.124280000000001</v>
      </c>
      <c r="ER44">
        <v>18</v>
      </c>
      <c r="ES44" t="s">
        <v>19</v>
      </c>
      <c r="ET44">
        <v>362</v>
      </c>
      <c r="EU44" t="s">
        <v>20</v>
      </c>
    </row>
    <row r="45" spans="1:151" x14ac:dyDescent="0.25">
      <c r="A45">
        <v>183491</v>
      </c>
      <c r="B45" t="s">
        <v>0</v>
      </c>
      <c r="C45" t="s">
        <v>1</v>
      </c>
      <c r="D45" t="s">
        <v>2</v>
      </c>
      <c r="E45" t="s">
        <v>3</v>
      </c>
      <c r="F45">
        <v>2014</v>
      </c>
      <c r="G45">
        <v>18440</v>
      </c>
      <c r="H45">
        <v>1959</v>
      </c>
      <c r="I45" t="s">
        <v>115</v>
      </c>
      <c r="J45" t="s">
        <v>5</v>
      </c>
      <c r="K45" s="1">
        <v>33662</v>
      </c>
      <c r="L45" t="s">
        <v>6</v>
      </c>
      <c r="M45" t="s">
        <v>7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 t="s">
        <v>8</v>
      </c>
      <c r="W45" t="s">
        <v>8</v>
      </c>
      <c r="X45" t="s">
        <v>7</v>
      </c>
      <c r="Y45" t="s">
        <v>12</v>
      </c>
      <c r="Z45" t="s">
        <v>8</v>
      </c>
      <c r="AA45" t="s">
        <v>8</v>
      </c>
      <c r="AB45" t="s">
        <v>7</v>
      </c>
      <c r="AC45" t="s">
        <v>8</v>
      </c>
      <c r="AD45" t="s">
        <v>9</v>
      </c>
      <c r="AE45" t="s">
        <v>14</v>
      </c>
      <c r="AF45" t="s">
        <v>9</v>
      </c>
      <c r="AG45" t="s">
        <v>10</v>
      </c>
      <c r="AH45" t="s">
        <v>11</v>
      </c>
      <c r="AI45" t="s">
        <v>7</v>
      </c>
      <c r="AJ45" t="s">
        <v>9</v>
      </c>
      <c r="AK45" t="s">
        <v>9</v>
      </c>
      <c r="AL45" t="s">
        <v>9</v>
      </c>
      <c r="AM45" t="s">
        <v>9</v>
      </c>
      <c r="AN45" t="s">
        <v>9</v>
      </c>
      <c r="AO45" t="s">
        <v>9</v>
      </c>
      <c r="AP45" t="s">
        <v>9</v>
      </c>
      <c r="AQ45" t="s">
        <v>8</v>
      </c>
      <c r="AR45" t="s">
        <v>9</v>
      </c>
      <c r="AS45" t="s">
        <v>9</v>
      </c>
      <c r="AT45" t="s">
        <v>9</v>
      </c>
      <c r="AU45" t="s">
        <v>9</v>
      </c>
      <c r="AV45" t="s">
        <v>9</v>
      </c>
      <c r="AW45" t="s">
        <v>9</v>
      </c>
      <c r="AX45" t="s">
        <v>9</v>
      </c>
      <c r="AY45" t="s">
        <v>9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1</v>
      </c>
      <c r="BG45" t="s">
        <v>14</v>
      </c>
      <c r="BH45" t="s">
        <v>9</v>
      </c>
      <c r="BI45" t="s">
        <v>9</v>
      </c>
      <c r="BJ45" t="s">
        <v>9</v>
      </c>
      <c r="BK45" t="s">
        <v>9</v>
      </c>
      <c r="BL45" t="s">
        <v>7</v>
      </c>
      <c r="BM45" t="s">
        <v>7</v>
      </c>
      <c r="BN45" t="s">
        <v>8</v>
      </c>
      <c r="BO45" t="s">
        <v>5</v>
      </c>
      <c r="BP45" t="s">
        <v>13</v>
      </c>
      <c r="BQ45" t="s">
        <v>14</v>
      </c>
      <c r="BR45" t="s">
        <v>7</v>
      </c>
      <c r="BS45" t="s">
        <v>14</v>
      </c>
      <c r="BT45" t="s">
        <v>7</v>
      </c>
      <c r="BU45" t="s">
        <v>7</v>
      </c>
      <c r="BV45" t="s">
        <v>12</v>
      </c>
      <c r="BW45" t="s">
        <v>11</v>
      </c>
      <c r="BX45" t="s">
        <v>11</v>
      </c>
      <c r="BY45" t="s">
        <v>12</v>
      </c>
      <c r="BZ45" t="s">
        <v>10</v>
      </c>
      <c r="CA45" t="s">
        <v>9</v>
      </c>
      <c r="CB45" t="s">
        <v>7</v>
      </c>
      <c r="CC45" t="s">
        <v>12</v>
      </c>
      <c r="CD45" t="s">
        <v>12</v>
      </c>
      <c r="CE45" t="s">
        <v>8</v>
      </c>
      <c r="CF45" t="s">
        <v>8</v>
      </c>
      <c r="CG45" t="s">
        <v>9</v>
      </c>
      <c r="CH45" t="s">
        <v>8</v>
      </c>
      <c r="CI45" t="s">
        <v>13</v>
      </c>
      <c r="CJ45" t="s">
        <v>8</v>
      </c>
      <c r="CK45" t="s">
        <v>8</v>
      </c>
      <c r="CL45" t="s">
        <v>13</v>
      </c>
      <c r="CM45" t="s">
        <v>13</v>
      </c>
      <c r="CN45" t="s">
        <v>8</v>
      </c>
      <c r="CO45" t="s">
        <v>13</v>
      </c>
      <c r="CP45" t="s">
        <v>13</v>
      </c>
      <c r="CQ45" t="s">
        <v>8</v>
      </c>
      <c r="CR45" t="s">
        <v>8</v>
      </c>
      <c r="CS45" t="s">
        <v>8</v>
      </c>
      <c r="CT45" t="s">
        <v>13</v>
      </c>
      <c r="CU45" t="s">
        <v>14</v>
      </c>
      <c r="CV45" t="s">
        <v>11</v>
      </c>
      <c r="CW45" t="s">
        <v>7</v>
      </c>
      <c r="CX45" t="s">
        <v>8</v>
      </c>
      <c r="CY45" t="s">
        <v>14</v>
      </c>
      <c r="CZ45" t="s">
        <v>11</v>
      </c>
      <c r="DA45" t="s">
        <v>8</v>
      </c>
      <c r="DB45" t="s">
        <v>7</v>
      </c>
      <c r="DC45" t="s">
        <v>7</v>
      </c>
      <c r="DD45" t="s">
        <v>12</v>
      </c>
      <c r="DE45" t="s">
        <v>7</v>
      </c>
      <c r="DF45" t="s">
        <v>14</v>
      </c>
      <c r="DG45" t="s">
        <v>14</v>
      </c>
      <c r="DH45" t="s">
        <v>14</v>
      </c>
      <c r="DI45">
        <v>0</v>
      </c>
      <c r="DJ45">
        <v>1</v>
      </c>
      <c r="DK45">
        <v>0</v>
      </c>
      <c r="DL45">
        <v>1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1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1</v>
      </c>
      <c r="EA45">
        <v>1</v>
      </c>
      <c r="EB45">
        <v>0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0</v>
      </c>
      <c r="EM45" t="s">
        <v>16</v>
      </c>
      <c r="EN45" t="s">
        <v>7</v>
      </c>
      <c r="EO45" t="s">
        <v>17</v>
      </c>
      <c r="EP45" t="s">
        <v>84</v>
      </c>
      <c r="EQ45">
        <v>10.338150000000001</v>
      </c>
      <c r="ER45">
        <v>23</v>
      </c>
      <c r="ES45" t="s">
        <v>19</v>
      </c>
      <c r="ET45">
        <v>181</v>
      </c>
      <c r="EU45" t="s">
        <v>20</v>
      </c>
    </row>
    <row r="46" spans="1:151" x14ac:dyDescent="0.25">
      <c r="A46">
        <v>183500</v>
      </c>
      <c r="B46" t="s">
        <v>0</v>
      </c>
      <c r="C46" t="s">
        <v>1</v>
      </c>
      <c r="D46" t="s">
        <v>2</v>
      </c>
      <c r="E46" t="s">
        <v>3</v>
      </c>
      <c r="F46">
        <v>2014</v>
      </c>
      <c r="G46">
        <v>18440</v>
      </c>
      <c r="H46">
        <v>1959</v>
      </c>
      <c r="I46" t="s">
        <v>116</v>
      </c>
      <c r="J46" t="s">
        <v>117</v>
      </c>
      <c r="K46" s="1">
        <v>34616</v>
      </c>
      <c r="L46" t="s">
        <v>6</v>
      </c>
      <c r="M46" t="s">
        <v>7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 t="s">
        <v>8</v>
      </c>
      <c r="W46" t="s">
        <v>8</v>
      </c>
      <c r="X46" t="s">
        <v>8</v>
      </c>
      <c r="Y46" t="s">
        <v>12</v>
      </c>
      <c r="Z46" t="s">
        <v>8</v>
      </c>
      <c r="AA46" t="s">
        <v>12</v>
      </c>
      <c r="AB46" t="s">
        <v>7</v>
      </c>
      <c r="AC46" t="s">
        <v>8</v>
      </c>
      <c r="AD46" t="s">
        <v>9</v>
      </c>
      <c r="AE46" t="s">
        <v>14</v>
      </c>
      <c r="AF46" t="s">
        <v>7</v>
      </c>
      <c r="AG46" t="s">
        <v>14</v>
      </c>
      <c r="AH46" t="s">
        <v>8</v>
      </c>
      <c r="AI46" t="s">
        <v>7</v>
      </c>
      <c r="AJ46" t="s">
        <v>9</v>
      </c>
      <c r="AK46" t="s">
        <v>9</v>
      </c>
      <c r="AL46" t="s">
        <v>9</v>
      </c>
      <c r="AM46" t="s">
        <v>9</v>
      </c>
      <c r="AN46" t="s">
        <v>9</v>
      </c>
      <c r="AO46" t="s">
        <v>9</v>
      </c>
      <c r="AP46" t="s">
        <v>9</v>
      </c>
      <c r="AQ46" t="s">
        <v>9</v>
      </c>
      <c r="AR46" t="s">
        <v>9</v>
      </c>
      <c r="AS46" t="s">
        <v>9</v>
      </c>
      <c r="AT46" t="s">
        <v>9</v>
      </c>
      <c r="AU46" t="s">
        <v>9</v>
      </c>
      <c r="AV46" t="s">
        <v>9</v>
      </c>
      <c r="AW46" t="s">
        <v>9</v>
      </c>
      <c r="AX46" t="s">
        <v>9</v>
      </c>
      <c r="AY46" t="s">
        <v>9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1</v>
      </c>
      <c r="BG46" t="s">
        <v>8</v>
      </c>
      <c r="BH46" t="s">
        <v>8</v>
      </c>
      <c r="BI46" t="s">
        <v>8</v>
      </c>
      <c r="BJ46" t="s">
        <v>7</v>
      </c>
      <c r="BK46" t="s">
        <v>9</v>
      </c>
      <c r="BL46" t="s">
        <v>7</v>
      </c>
      <c r="BM46" t="s">
        <v>7</v>
      </c>
      <c r="BN46" t="s">
        <v>8</v>
      </c>
      <c r="BO46" t="s">
        <v>117</v>
      </c>
      <c r="BP46" t="s">
        <v>12</v>
      </c>
      <c r="BQ46" t="s">
        <v>8</v>
      </c>
      <c r="BR46" t="s">
        <v>12</v>
      </c>
      <c r="BS46" t="s">
        <v>8</v>
      </c>
      <c r="BT46" t="s">
        <v>8</v>
      </c>
      <c r="BU46" t="s">
        <v>8</v>
      </c>
      <c r="BV46" t="s">
        <v>9</v>
      </c>
      <c r="BW46" t="s">
        <v>9</v>
      </c>
      <c r="BX46" t="s">
        <v>8</v>
      </c>
      <c r="BY46" t="s">
        <v>13</v>
      </c>
      <c r="BZ46" t="s">
        <v>10</v>
      </c>
      <c r="CA46" t="s">
        <v>7</v>
      </c>
      <c r="CB46" t="s">
        <v>14</v>
      </c>
      <c r="CC46" t="s">
        <v>14</v>
      </c>
      <c r="CD46" t="s">
        <v>16</v>
      </c>
      <c r="CE46" t="s">
        <v>9</v>
      </c>
      <c r="CF46" t="s">
        <v>9</v>
      </c>
      <c r="CG46" t="s">
        <v>9</v>
      </c>
      <c r="CH46" t="s">
        <v>13</v>
      </c>
      <c r="CI46" t="s">
        <v>13</v>
      </c>
      <c r="CJ46" t="s">
        <v>8</v>
      </c>
      <c r="CK46" t="s">
        <v>8</v>
      </c>
      <c r="CL46" t="s">
        <v>13</v>
      </c>
      <c r="CM46" t="s">
        <v>13</v>
      </c>
      <c r="CN46" t="s">
        <v>8</v>
      </c>
      <c r="CO46" t="s">
        <v>13</v>
      </c>
      <c r="CP46" t="s">
        <v>13</v>
      </c>
      <c r="CQ46" t="s">
        <v>8</v>
      </c>
      <c r="CR46" t="s">
        <v>8</v>
      </c>
      <c r="CS46" t="s">
        <v>8</v>
      </c>
      <c r="CT46" t="s">
        <v>13</v>
      </c>
      <c r="CU46" t="s">
        <v>14</v>
      </c>
      <c r="CV46" t="s">
        <v>11</v>
      </c>
      <c r="CW46" t="s">
        <v>7</v>
      </c>
      <c r="CX46" t="s">
        <v>13</v>
      </c>
      <c r="CY46" t="s">
        <v>9</v>
      </c>
      <c r="CZ46" t="s">
        <v>7</v>
      </c>
      <c r="DA46" t="s">
        <v>8</v>
      </c>
      <c r="DB46" t="s">
        <v>7</v>
      </c>
      <c r="DC46" t="s">
        <v>9</v>
      </c>
      <c r="DD46" t="s">
        <v>12</v>
      </c>
      <c r="DE46" t="s">
        <v>7</v>
      </c>
      <c r="DF46" t="s">
        <v>14</v>
      </c>
      <c r="DG46" t="s">
        <v>14</v>
      </c>
      <c r="DH46" t="s">
        <v>14</v>
      </c>
      <c r="DI46">
        <v>1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1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1</v>
      </c>
      <c r="EM46" t="s">
        <v>16</v>
      </c>
      <c r="EN46" t="s">
        <v>7</v>
      </c>
      <c r="EO46" t="s">
        <v>17</v>
      </c>
      <c r="EP46" t="s">
        <v>84</v>
      </c>
      <c r="EQ46">
        <v>10.338150000000001</v>
      </c>
      <c r="ER46">
        <v>20</v>
      </c>
      <c r="ES46" t="s">
        <v>19</v>
      </c>
      <c r="ET46">
        <v>217.2</v>
      </c>
      <c r="EU46" t="s">
        <v>20</v>
      </c>
    </row>
    <row r="47" spans="1:151" x14ac:dyDescent="0.25">
      <c r="A47">
        <v>183502</v>
      </c>
      <c r="B47" t="s">
        <v>0</v>
      </c>
      <c r="C47" t="s">
        <v>1</v>
      </c>
      <c r="D47" t="s">
        <v>2</v>
      </c>
      <c r="E47" t="s">
        <v>3</v>
      </c>
      <c r="F47">
        <v>2014</v>
      </c>
      <c r="G47">
        <v>18440</v>
      </c>
      <c r="H47">
        <v>1955</v>
      </c>
      <c r="I47" t="s">
        <v>118</v>
      </c>
      <c r="J47" t="s">
        <v>99</v>
      </c>
      <c r="K47" s="1">
        <v>34786</v>
      </c>
      <c r="L47" t="s">
        <v>13</v>
      </c>
      <c r="M47" t="s">
        <v>7</v>
      </c>
      <c r="N47">
        <v>0</v>
      </c>
      <c r="O47">
        <v>0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 t="s">
        <v>8</v>
      </c>
      <c r="W47" t="s">
        <v>8</v>
      </c>
      <c r="X47" t="s">
        <v>8</v>
      </c>
      <c r="Y47" t="s">
        <v>8</v>
      </c>
      <c r="Z47" t="s">
        <v>7</v>
      </c>
      <c r="AA47" t="s">
        <v>9</v>
      </c>
      <c r="AB47" t="s">
        <v>7</v>
      </c>
      <c r="AC47" t="s">
        <v>8</v>
      </c>
      <c r="AD47" t="s">
        <v>9</v>
      </c>
      <c r="AE47" t="s">
        <v>12</v>
      </c>
      <c r="AF47" t="s">
        <v>9</v>
      </c>
      <c r="AG47" t="s">
        <v>10</v>
      </c>
      <c r="AH47" t="s">
        <v>11</v>
      </c>
      <c r="AI47" t="s">
        <v>7</v>
      </c>
      <c r="AJ47" t="s">
        <v>9</v>
      </c>
      <c r="AK47" t="s">
        <v>9</v>
      </c>
      <c r="AL47" t="s">
        <v>9</v>
      </c>
      <c r="AM47" t="s">
        <v>9</v>
      </c>
      <c r="AN47" t="s">
        <v>9</v>
      </c>
      <c r="AO47" t="s">
        <v>9</v>
      </c>
      <c r="AP47" t="s">
        <v>9</v>
      </c>
      <c r="AQ47" t="s">
        <v>9</v>
      </c>
      <c r="AR47" t="s">
        <v>9</v>
      </c>
      <c r="AS47" t="s">
        <v>9</v>
      </c>
      <c r="AT47" t="s">
        <v>8</v>
      </c>
      <c r="AU47" t="s">
        <v>8</v>
      </c>
      <c r="AV47" t="s">
        <v>8</v>
      </c>
      <c r="AW47" t="s">
        <v>9</v>
      </c>
      <c r="AX47" t="s">
        <v>9</v>
      </c>
      <c r="AY47" t="s">
        <v>9</v>
      </c>
      <c r="AZ47">
        <v>0</v>
      </c>
      <c r="BA47">
        <v>0</v>
      </c>
      <c r="BB47">
        <v>0</v>
      </c>
      <c r="BC47">
        <v>1</v>
      </c>
      <c r="BD47">
        <v>0</v>
      </c>
      <c r="BE47">
        <v>0</v>
      </c>
      <c r="BF47">
        <v>0</v>
      </c>
      <c r="BG47" t="s">
        <v>8</v>
      </c>
      <c r="BH47" t="s">
        <v>9</v>
      </c>
      <c r="BI47" t="s">
        <v>9</v>
      </c>
      <c r="BJ47" t="s">
        <v>7</v>
      </c>
      <c r="BK47" t="s">
        <v>7</v>
      </c>
      <c r="BL47" t="s">
        <v>7</v>
      </c>
      <c r="BM47" t="s">
        <v>7</v>
      </c>
      <c r="BN47" t="s">
        <v>8</v>
      </c>
      <c r="BO47" t="s">
        <v>119</v>
      </c>
      <c r="BP47" t="s">
        <v>12</v>
      </c>
      <c r="BQ47" t="s">
        <v>10</v>
      </c>
      <c r="BR47" t="s">
        <v>12</v>
      </c>
      <c r="BS47" t="s">
        <v>8</v>
      </c>
      <c r="BT47" t="s">
        <v>8</v>
      </c>
      <c r="BU47" t="s">
        <v>8</v>
      </c>
      <c r="BV47" t="s">
        <v>12</v>
      </c>
      <c r="BW47" t="s">
        <v>11</v>
      </c>
      <c r="BX47" t="s">
        <v>11</v>
      </c>
      <c r="BY47" t="s">
        <v>13</v>
      </c>
      <c r="BZ47" t="s">
        <v>12</v>
      </c>
      <c r="CA47" t="s">
        <v>7</v>
      </c>
      <c r="CB47" t="s">
        <v>7</v>
      </c>
      <c r="CC47" t="s">
        <v>7</v>
      </c>
      <c r="CD47" t="s">
        <v>12</v>
      </c>
      <c r="CE47" t="s">
        <v>8</v>
      </c>
      <c r="CF47" t="s">
        <v>9</v>
      </c>
      <c r="CG47" t="s">
        <v>9</v>
      </c>
      <c r="CH47" t="s">
        <v>13</v>
      </c>
      <c r="CI47" t="s">
        <v>13</v>
      </c>
      <c r="CJ47" t="s">
        <v>13</v>
      </c>
      <c r="CK47" t="s">
        <v>8</v>
      </c>
      <c r="CL47" t="s">
        <v>8</v>
      </c>
      <c r="CM47" t="s">
        <v>8</v>
      </c>
      <c r="CN47" t="s">
        <v>8</v>
      </c>
      <c r="CO47" t="s">
        <v>13</v>
      </c>
      <c r="CP47" t="s">
        <v>8</v>
      </c>
      <c r="CQ47" t="s">
        <v>8</v>
      </c>
      <c r="CR47" t="s">
        <v>13</v>
      </c>
      <c r="CS47" t="s">
        <v>8</v>
      </c>
      <c r="CT47" t="s">
        <v>13</v>
      </c>
      <c r="CU47" t="s">
        <v>14</v>
      </c>
      <c r="CV47" t="s">
        <v>11</v>
      </c>
      <c r="CW47" t="s">
        <v>7</v>
      </c>
      <c r="CX47" t="s">
        <v>8</v>
      </c>
      <c r="CY47" t="s">
        <v>12</v>
      </c>
      <c r="CZ47" t="s">
        <v>7</v>
      </c>
      <c r="DA47" t="s">
        <v>8</v>
      </c>
      <c r="DB47" t="s">
        <v>7</v>
      </c>
      <c r="DC47" t="s">
        <v>8</v>
      </c>
      <c r="DD47" t="s">
        <v>12</v>
      </c>
      <c r="DE47" t="s">
        <v>9</v>
      </c>
      <c r="DF47" t="s">
        <v>14</v>
      </c>
      <c r="DG47" t="s">
        <v>14</v>
      </c>
      <c r="DH47" t="s">
        <v>14</v>
      </c>
      <c r="DI47">
        <v>1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1</v>
      </c>
      <c r="DS47">
        <v>1</v>
      </c>
      <c r="DT47">
        <v>0</v>
      </c>
      <c r="DU47">
        <v>0</v>
      </c>
      <c r="DV47">
        <v>0</v>
      </c>
      <c r="DW47">
        <v>1</v>
      </c>
      <c r="DX47">
        <v>0</v>
      </c>
      <c r="DY47">
        <v>0</v>
      </c>
      <c r="DZ47">
        <v>1</v>
      </c>
      <c r="EA47">
        <v>0</v>
      </c>
      <c r="EB47">
        <v>0</v>
      </c>
      <c r="EC47">
        <v>0</v>
      </c>
      <c r="ED47">
        <v>1</v>
      </c>
      <c r="EE47">
        <v>0</v>
      </c>
      <c r="EF47">
        <v>0</v>
      </c>
      <c r="EG47">
        <v>0</v>
      </c>
      <c r="EH47">
        <v>0</v>
      </c>
      <c r="EI47">
        <v>1</v>
      </c>
      <c r="EJ47">
        <v>0</v>
      </c>
      <c r="EK47">
        <v>0</v>
      </c>
      <c r="EL47">
        <v>0</v>
      </c>
      <c r="EM47" t="s">
        <v>16</v>
      </c>
      <c r="EN47" t="s">
        <v>7</v>
      </c>
      <c r="EO47" t="s">
        <v>17</v>
      </c>
      <c r="EP47" t="s">
        <v>84</v>
      </c>
      <c r="EQ47">
        <v>10.338150000000001</v>
      </c>
      <c r="ER47">
        <v>19</v>
      </c>
      <c r="ES47" t="s">
        <v>19</v>
      </c>
      <c r="ET47">
        <v>362</v>
      </c>
      <c r="EU47" t="s">
        <v>20</v>
      </c>
    </row>
    <row r="48" spans="1:151" hidden="1" x14ac:dyDescent="0.25">
      <c r="A48">
        <v>183507</v>
      </c>
      <c r="B48" t="s">
        <v>0</v>
      </c>
      <c r="C48" t="s">
        <v>1</v>
      </c>
      <c r="D48" t="s">
        <v>2</v>
      </c>
      <c r="E48" t="s">
        <v>3</v>
      </c>
      <c r="F48">
        <v>2014</v>
      </c>
      <c r="G48">
        <v>18440</v>
      </c>
      <c r="H48">
        <v>1947</v>
      </c>
      <c r="I48" t="s">
        <v>120</v>
      </c>
      <c r="J48" t="s">
        <v>63</v>
      </c>
      <c r="K48" s="1">
        <v>34683</v>
      </c>
      <c r="L48" t="s">
        <v>6</v>
      </c>
      <c r="M48" t="s">
        <v>14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t="s">
        <v>8</v>
      </c>
      <c r="W48" t="s">
        <v>8</v>
      </c>
      <c r="X48" t="s">
        <v>8</v>
      </c>
      <c r="Y48" t="s">
        <v>12</v>
      </c>
      <c r="Z48" t="s">
        <v>8</v>
      </c>
      <c r="AA48" t="s">
        <v>7</v>
      </c>
      <c r="AB48" t="s">
        <v>7</v>
      </c>
      <c r="AC48" t="s">
        <v>8</v>
      </c>
      <c r="AD48" t="s">
        <v>9</v>
      </c>
      <c r="AE48" t="s">
        <v>12</v>
      </c>
      <c r="AF48" t="s">
        <v>9</v>
      </c>
      <c r="AG48" t="s">
        <v>10</v>
      </c>
      <c r="AH48" t="s">
        <v>11</v>
      </c>
      <c r="AI48" t="s">
        <v>7</v>
      </c>
      <c r="AJ48" t="s">
        <v>9</v>
      </c>
      <c r="AK48" t="s">
        <v>9</v>
      </c>
      <c r="AL48" t="s">
        <v>9</v>
      </c>
      <c r="AM48" t="s">
        <v>9</v>
      </c>
      <c r="AN48" t="s">
        <v>9</v>
      </c>
      <c r="AO48" t="s">
        <v>9</v>
      </c>
      <c r="AP48" t="s">
        <v>9</v>
      </c>
      <c r="AQ48" t="s">
        <v>9</v>
      </c>
      <c r="AR48" t="s">
        <v>9</v>
      </c>
      <c r="AS48" t="s">
        <v>9</v>
      </c>
      <c r="AT48" t="s">
        <v>9</v>
      </c>
      <c r="AU48" t="s">
        <v>9</v>
      </c>
      <c r="AV48" t="s">
        <v>9</v>
      </c>
      <c r="AW48" t="s">
        <v>9</v>
      </c>
      <c r="AX48" t="s">
        <v>9</v>
      </c>
      <c r="AY48" t="s">
        <v>9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0</v>
      </c>
      <c r="BF48">
        <v>0</v>
      </c>
      <c r="BG48" t="s">
        <v>8</v>
      </c>
      <c r="BH48" t="s">
        <v>8</v>
      </c>
      <c r="BI48" t="s">
        <v>8</v>
      </c>
      <c r="BJ48" t="s">
        <v>7</v>
      </c>
      <c r="BK48" t="s">
        <v>9</v>
      </c>
      <c r="BL48" t="s">
        <v>7</v>
      </c>
      <c r="BM48" t="s">
        <v>7</v>
      </c>
      <c r="BN48" t="s">
        <v>8</v>
      </c>
      <c r="BO48" t="s">
        <v>63</v>
      </c>
      <c r="BP48" t="s">
        <v>8</v>
      </c>
      <c r="BQ48" t="s">
        <v>14</v>
      </c>
      <c r="BR48" t="s">
        <v>8</v>
      </c>
      <c r="BS48" t="s">
        <v>14</v>
      </c>
      <c r="BT48" t="s">
        <v>8</v>
      </c>
      <c r="BU48" t="s">
        <v>9</v>
      </c>
      <c r="BV48" t="s">
        <v>12</v>
      </c>
      <c r="BW48" t="s">
        <v>11</v>
      </c>
      <c r="BX48" t="s">
        <v>11</v>
      </c>
      <c r="BY48" t="s">
        <v>16</v>
      </c>
      <c r="BZ48" t="s">
        <v>15</v>
      </c>
      <c r="CA48" t="s">
        <v>15</v>
      </c>
      <c r="CB48" t="s">
        <v>7</v>
      </c>
      <c r="CC48" t="s">
        <v>7</v>
      </c>
      <c r="CD48" t="s">
        <v>10</v>
      </c>
      <c r="CE48" t="s">
        <v>8</v>
      </c>
      <c r="CF48" t="s">
        <v>9</v>
      </c>
      <c r="CG48" t="s">
        <v>8</v>
      </c>
      <c r="CH48" t="s">
        <v>13</v>
      </c>
      <c r="CI48" t="s">
        <v>8</v>
      </c>
      <c r="CJ48" t="s">
        <v>8</v>
      </c>
      <c r="CK48" t="s">
        <v>8</v>
      </c>
      <c r="CL48" t="s">
        <v>13</v>
      </c>
      <c r="CM48" t="s">
        <v>13</v>
      </c>
      <c r="CN48" t="s">
        <v>8</v>
      </c>
      <c r="CO48" t="s">
        <v>8</v>
      </c>
      <c r="CP48" t="s">
        <v>13</v>
      </c>
      <c r="CQ48" t="s">
        <v>9</v>
      </c>
      <c r="CR48" t="s">
        <v>13</v>
      </c>
      <c r="CS48" t="s">
        <v>9</v>
      </c>
      <c r="CT48" t="s">
        <v>13</v>
      </c>
      <c r="CU48" t="s">
        <v>14</v>
      </c>
      <c r="CV48" t="s">
        <v>11</v>
      </c>
      <c r="CW48" t="s">
        <v>12</v>
      </c>
      <c r="CX48" t="s">
        <v>8</v>
      </c>
      <c r="CY48" t="s">
        <v>7</v>
      </c>
      <c r="CZ48" t="s">
        <v>9</v>
      </c>
      <c r="DA48" t="s">
        <v>9</v>
      </c>
      <c r="DB48" t="s">
        <v>7</v>
      </c>
      <c r="DC48" t="s">
        <v>7</v>
      </c>
      <c r="DD48" t="s">
        <v>12</v>
      </c>
      <c r="DE48" t="s">
        <v>7</v>
      </c>
      <c r="DF48" t="s">
        <v>14</v>
      </c>
      <c r="DG48" t="s">
        <v>14</v>
      </c>
      <c r="DH48" t="s">
        <v>14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1</v>
      </c>
      <c r="DR48">
        <v>0</v>
      </c>
      <c r="DS48">
        <v>1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1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 t="s">
        <v>16</v>
      </c>
      <c r="EN48" t="s">
        <v>7</v>
      </c>
      <c r="EO48" t="s">
        <v>17</v>
      </c>
      <c r="EP48" t="s">
        <v>26</v>
      </c>
      <c r="EQ48">
        <v>10.124280000000001</v>
      </c>
      <c r="ER48">
        <v>20</v>
      </c>
      <c r="ES48" t="s">
        <v>19</v>
      </c>
      <c r="ET48">
        <v>1327.3330000000001</v>
      </c>
      <c r="EU48" t="s">
        <v>27</v>
      </c>
    </row>
    <row r="49" spans="1:151" x14ac:dyDescent="0.25">
      <c r="A49">
        <v>183508</v>
      </c>
      <c r="B49" t="s">
        <v>0</v>
      </c>
      <c r="C49" t="s">
        <v>1</v>
      </c>
      <c r="D49" t="s">
        <v>2</v>
      </c>
      <c r="E49" t="s">
        <v>3</v>
      </c>
      <c r="F49">
        <v>2014</v>
      </c>
      <c r="G49">
        <v>18440</v>
      </c>
      <c r="H49">
        <v>1947</v>
      </c>
      <c r="I49" t="s">
        <v>121</v>
      </c>
      <c r="J49" t="s">
        <v>5</v>
      </c>
      <c r="K49" s="1">
        <v>33497</v>
      </c>
      <c r="L49" t="s">
        <v>6</v>
      </c>
      <c r="M49" t="s">
        <v>14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 t="s">
        <v>8</v>
      </c>
      <c r="W49" t="s">
        <v>8</v>
      </c>
      <c r="X49" t="s">
        <v>8</v>
      </c>
      <c r="Y49" t="s">
        <v>12</v>
      </c>
      <c r="Z49" t="s">
        <v>7</v>
      </c>
      <c r="AA49" t="s">
        <v>8</v>
      </c>
      <c r="AB49" t="s">
        <v>7</v>
      </c>
      <c r="AC49" t="s">
        <v>8</v>
      </c>
      <c r="AD49" t="s">
        <v>7</v>
      </c>
      <c r="AE49" t="s">
        <v>14</v>
      </c>
      <c r="AF49" t="s">
        <v>9</v>
      </c>
      <c r="AG49" t="s">
        <v>10</v>
      </c>
      <c r="AH49" t="s">
        <v>11</v>
      </c>
      <c r="AI49" t="s">
        <v>7</v>
      </c>
      <c r="AJ49" t="s">
        <v>9</v>
      </c>
      <c r="AK49" t="s">
        <v>9</v>
      </c>
      <c r="AL49" t="s">
        <v>9</v>
      </c>
      <c r="AM49" t="s">
        <v>9</v>
      </c>
      <c r="AN49" t="s">
        <v>9</v>
      </c>
      <c r="AO49" t="s">
        <v>9</v>
      </c>
      <c r="AP49" t="s">
        <v>9</v>
      </c>
      <c r="AQ49" t="s">
        <v>9</v>
      </c>
      <c r="AR49" t="s">
        <v>9</v>
      </c>
      <c r="AS49" t="s">
        <v>9</v>
      </c>
      <c r="AT49" t="s">
        <v>9</v>
      </c>
      <c r="AU49" t="s">
        <v>9</v>
      </c>
      <c r="AV49" t="s">
        <v>9</v>
      </c>
      <c r="AW49" t="s">
        <v>9</v>
      </c>
      <c r="AX49" t="s">
        <v>9</v>
      </c>
      <c r="AY49" t="s">
        <v>9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1</v>
      </c>
      <c r="BG49" t="s">
        <v>8</v>
      </c>
      <c r="BH49" t="s">
        <v>8</v>
      </c>
      <c r="BI49" t="s">
        <v>9</v>
      </c>
      <c r="BJ49" t="s">
        <v>7</v>
      </c>
      <c r="BK49" t="s">
        <v>7</v>
      </c>
      <c r="BL49" t="s">
        <v>7</v>
      </c>
      <c r="BM49" t="s">
        <v>7</v>
      </c>
      <c r="BN49" t="s">
        <v>8</v>
      </c>
      <c r="BO49" t="s">
        <v>5</v>
      </c>
      <c r="BP49" t="s">
        <v>13</v>
      </c>
      <c r="BQ49" t="s">
        <v>14</v>
      </c>
      <c r="BR49" t="s">
        <v>8</v>
      </c>
      <c r="BS49" t="s">
        <v>14</v>
      </c>
      <c r="BT49" t="s">
        <v>7</v>
      </c>
      <c r="BU49" t="s">
        <v>9</v>
      </c>
      <c r="BV49" t="s">
        <v>12</v>
      </c>
      <c r="BW49" t="s">
        <v>11</v>
      </c>
      <c r="BX49" t="s">
        <v>11</v>
      </c>
      <c r="BY49" t="s">
        <v>16</v>
      </c>
      <c r="BZ49" t="s">
        <v>13</v>
      </c>
      <c r="CA49" t="s">
        <v>12</v>
      </c>
      <c r="CB49" t="s">
        <v>16</v>
      </c>
      <c r="CC49" t="s">
        <v>7</v>
      </c>
      <c r="CD49" t="s">
        <v>13</v>
      </c>
      <c r="CE49" t="s">
        <v>8</v>
      </c>
      <c r="CF49" t="s">
        <v>9</v>
      </c>
      <c r="CG49" t="s">
        <v>8</v>
      </c>
      <c r="CH49" t="s">
        <v>8</v>
      </c>
      <c r="CI49" t="s">
        <v>13</v>
      </c>
      <c r="CJ49" t="s">
        <v>8</v>
      </c>
      <c r="CK49" t="s">
        <v>8</v>
      </c>
      <c r="CL49" t="s">
        <v>13</v>
      </c>
      <c r="CM49" t="s">
        <v>8</v>
      </c>
      <c r="CN49" t="s">
        <v>8</v>
      </c>
      <c r="CO49" t="s">
        <v>8</v>
      </c>
      <c r="CP49" t="s">
        <v>13</v>
      </c>
      <c r="CQ49" t="s">
        <v>8</v>
      </c>
      <c r="CR49" t="s">
        <v>13</v>
      </c>
      <c r="CS49" t="s">
        <v>8</v>
      </c>
      <c r="CT49" t="s">
        <v>13</v>
      </c>
      <c r="CU49" t="s">
        <v>14</v>
      </c>
      <c r="CV49" t="s">
        <v>11</v>
      </c>
      <c r="CW49" t="s">
        <v>12</v>
      </c>
      <c r="CX49" t="s">
        <v>8</v>
      </c>
      <c r="CY49" t="s">
        <v>12</v>
      </c>
      <c r="CZ49" t="s">
        <v>7</v>
      </c>
      <c r="DA49" t="s">
        <v>8</v>
      </c>
      <c r="DB49" t="s">
        <v>9</v>
      </c>
      <c r="DC49" t="s">
        <v>7</v>
      </c>
      <c r="DD49" t="s">
        <v>12</v>
      </c>
      <c r="DE49" t="s">
        <v>7</v>
      </c>
      <c r="DF49" t="s">
        <v>14</v>
      </c>
      <c r="DG49" t="s">
        <v>14</v>
      </c>
      <c r="DH49" t="s">
        <v>14</v>
      </c>
      <c r="DI49">
        <v>0</v>
      </c>
      <c r="DJ49">
        <v>1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1</v>
      </c>
      <c r="DQ49">
        <v>0</v>
      </c>
      <c r="DR49">
        <v>1</v>
      </c>
      <c r="DS49">
        <v>1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1</v>
      </c>
      <c r="EE49">
        <v>0</v>
      </c>
      <c r="EF49">
        <v>0</v>
      </c>
      <c r="EG49">
        <v>0</v>
      </c>
      <c r="EH49">
        <v>1</v>
      </c>
      <c r="EI49">
        <v>0</v>
      </c>
      <c r="EJ49">
        <v>0</v>
      </c>
      <c r="EK49">
        <v>0</v>
      </c>
      <c r="EL49">
        <v>0</v>
      </c>
      <c r="EM49" t="s">
        <v>16</v>
      </c>
      <c r="EN49" t="s">
        <v>7</v>
      </c>
      <c r="EO49" t="s">
        <v>17</v>
      </c>
      <c r="EP49" t="s">
        <v>26</v>
      </c>
      <c r="EQ49">
        <v>10.124280000000001</v>
      </c>
      <c r="ER49">
        <v>23</v>
      </c>
      <c r="ES49" t="s">
        <v>19</v>
      </c>
      <c r="ET49">
        <v>181</v>
      </c>
      <c r="EU49" t="s">
        <v>20</v>
      </c>
    </row>
    <row r="50" spans="1:151" hidden="1" x14ac:dyDescent="0.25">
      <c r="A50">
        <v>183509</v>
      </c>
      <c r="B50" t="s">
        <v>0</v>
      </c>
      <c r="C50" t="s">
        <v>1</v>
      </c>
      <c r="D50" t="s">
        <v>2</v>
      </c>
      <c r="E50" t="s">
        <v>3</v>
      </c>
      <c r="F50">
        <v>2014</v>
      </c>
      <c r="G50">
        <v>18440</v>
      </c>
      <c r="H50">
        <v>1946</v>
      </c>
      <c r="I50" t="s">
        <v>122</v>
      </c>
      <c r="J50" t="s">
        <v>57</v>
      </c>
      <c r="K50" s="1">
        <v>35162</v>
      </c>
      <c r="L50" t="s">
        <v>13</v>
      </c>
      <c r="M50" t="s">
        <v>7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t="s">
        <v>8</v>
      </c>
      <c r="W50" t="s">
        <v>8</v>
      </c>
      <c r="X50" t="s">
        <v>12</v>
      </c>
      <c r="Y50" t="s">
        <v>12</v>
      </c>
      <c r="Z50" t="s">
        <v>7</v>
      </c>
      <c r="AA50" t="s">
        <v>8</v>
      </c>
      <c r="AB50" t="s">
        <v>7</v>
      </c>
      <c r="AC50" t="s">
        <v>8</v>
      </c>
      <c r="AD50" t="s">
        <v>9</v>
      </c>
      <c r="AE50" t="s">
        <v>7</v>
      </c>
      <c r="AF50" t="s">
        <v>9</v>
      </c>
      <c r="AG50" t="s">
        <v>10</v>
      </c>
      <c r="AH50" t="s">
        <v>11</v>
      </c>
      <c r="AI50" t="s">
        <v>7</v>
      </c>
      <c r="AJ50" t="s">
        <v>9</v>
      </c>
      <c r="AK50" t="s">
        <v>9</v>
      </c>
      <c r="AL50" t="s">
        <v>9</v>
      </c>
      <c r="AM50" t="s">
        <v>9</v>
      </c>
      <c r="AN50" t="s">
        <v>9</v>
      </c>
      <c r="AO50" t="s">
        <v>9</v>
      </c>
      <c r="AP50" t="s">
        <v>9</v>
      </c>
      <c r="AQ50" t="s">
        <v>9</v>
      </c>
      <c r="AR50" t="s">
        <v>9</v>
      </c>
      <c r="AS50" t="s">
        <v>9</v>
      </c>
      <c r="AT50" t="s">
        <v>9</v>
      </c>
      <c r="AU50" t="s">
        <v>9</v>
      </c>
      <c r="AV50" t="s">
        <v>8</v>
      </c>
      <c r="AW50" t="s">
        <v>9</v>
      </c>
      <c r="AX50" t="s">
        <v>9</v>
      </c>
      <c r="AY50" t="s">
        <v>9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1</v>
      </c>
      <c r="BF50">
        <v>0</v>
      </c>
      <c r="BG50" t="s">
        <v>8</v>
      </c>
      <c r="BH50" t="s">
        <v>9</v>
      </c>
      <c r="BI50" t="s">
        <v>8</v>
      </c>
      <c r="BJ50" t="s">
        <v>7</v>
      </c>
      <c r="BK50" t="s">
        <v>9</v>
      </c>
      <c r="BL50" t="s">
        <v>7</v>
      </c>
      <c r="BM50" t="s">
        <v>7</v>
      </c>
      <c r="BN50" t="s">
        <v>9</v>
      </c>
      <c r="BO50" t="s">
        <v>57</v>
      </c>
      <c r="BP50" t="s">
        <v>12</v>
      </c>
      <c r="BQ50" t="s">
        <v>10</v>
      </c>
      <c r="BR50" t="s">
        <v>12</v>
      </c>
      <c r="BS50" t="s">
        <v>8</v>
      </c>
      <c r="BT50" t="s">
        <v>8</v>
      </c>
      <c r="BU50" t="s">
        <v>8</v>
      </c>
      <c r="BV50" t="s">
        <v>12</v>
      </c>
      <c r="BW50" t="s">
        <v>11</v>
      </c>
      <c r="BX50" t="s">
        <v>11</v>
      </c>
      <c r="BY50" t="s">
        <v>59</v>
      </c>
      <c r="BZ50" t="s">
        <v>59</v>
      </c>
      <c r="CA50" t="s">
        <v>13</v>
      </c>
      <c r="CB50" t="s">
        <v>7</v>
      </c>
      <c r="CC50" t="s">
        <v>7</v>
      </c>
      <c r="CD50" t="s">
        <v>59</v>
      </c>
      <c r="CE50" t="s">
        <v>8</v>
      </c>
      <c r="CF50" t="s">
        <v>8</v>
      </c>
      <c r="CG50" t="s">
        <v>8</v>
      </c>
      <c r="CH50" t="s">
        <v>13</v>
      </c>
      <c r="CI50" t="s">
        <v>13</v>
      </c>
      <c r="CJ50" t="s">
        <v>8</v>
      </c>
      <c r="CK50" t="s">
        <v>8</v>
      </c>
      <c r="CL50" t="s">
        <v>13</v>
      </c>
      <c r="CM50" t="s">
        <v>8</v>
      </c>
      <c r="CN50" t="s">
        <v>7</v>
      </c>
      <c r="CO50" t="s">
        <v>8</v>
      </c>
      <c r="CP50" t="s">
        <v>13</v>
      </c>
      <c r="CQ50" t="s">
        <v>9</v>
      </c>
      <c r="CR50" t="s">
        <v>13</v>
      </c>
      <c r="CS50" t="s">
        <v>8</v>
      </c>
      <c r="CT50" t="s">
        <v>13</v>
      </c>
      <c r="CU50" t="s">
        <v>14</v>
      </c>
      <c r="CV50" t="s">
        <v>11</v>
      </c>
      <c r="CW50" t="s">
        <v>9</v>
      </c>
      <c r="CX50" t="s">
        <v>9</v>
      </c>
      <c r="CY50" t="s">
        <v>12</v>
      </c>
      <c r="CZ50" t="s">
        <v>12</v>
      </c>
      <c r="DA50" t="s">
        <v>12</v>
      </c>
      <c r="DB50" t="s">
        <v>7</v>
      </c>
      <c r="DC50" t="s">
        <v>7</v>
      </c>
      <c r="DD50" t="s">
        <v>12</v>
      </c>
      <c r="DE50" t="s">
        <v>7</v>
      </c>
      <c r="DF50" t="s">
        <v>12</v>
      </c>
      <c r="DG50" t="s">
        <v>14</v>
      </c>
      <c r="DH50" t="s">
        <v>14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1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1</v>
      </c>
      <c r="EA50">
        <v>1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1</v>
      </c>
      <c r="EH50">
        <v>0</v>
      </c>
      <c r="EI50">
        <v>1</v>
      </c>
      <c r="EJ50">
        <v>0</v>
      </c>
      <c r="EK50">
        <v>0</v>
      </c>
      <c r="EL50">
        <v>0</v>
      </c>
      <c r="EM50" t="s">
        <v>16</v>
      </c>
      <c r="EN50" t="s">
        <v>8</v>
      </c>
      <c r="EO50" t="s">
        <v>17</v>
      </c>
      <c r="EP50" t="s">
        <v>84</v>
      </c>
      <c r="EQ50">
        <v>8.7586619999999993</v>
      </c>
      <c r="ER50">
        <v>18</v>
      </c>
      <c r="ES50" t="s">
        <v>19</v>
      </c>
      <c r="ET50">
        <v>1086</v>
      </c>
      <c r="EU50" t="s">
        <v>27</v>
      </c>
    </row>
    <row r="51" spans="1:151" hidden="1" x14ac:dyDescent="0.25">
      <c r="A51">
        <v>183511</v>
      </c>
      <c r="B51" t="s">
        <v>0</v>
      </c>
      <c r="C51" t="s">
        <v>1</v>
      </c>
      <c r="D51" t="s">
        <v>2</v>
      </c>
      <c r="E51" t="s">
        <v>3</v>
      </c>
      <c r="F51">
        <v>2014</v>
      </c>
      <c r="G51">
        <v>18440</v>
      </c>
      <c r="H51">
        <v>1962</v>
      </c>
      <c r="I51" t="s">
        <v>123</v>
      </c>
      <c r="J51" t="s">
        <v>124</v>
      </c>
      <c r="K51" s="1">
        <v>24883</v>
      </c>
      <c r="L51" t="s">
        <v>6</v>
      </c>
      <c r="M51" t="s">
        <v>14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t="s">
        <v>9</v>
      </c>
      <c r="W51" t="s">
        <v>7</v>
      </c>
      <c r="X51" t="s">
        <v>8</v>
      </c>
      <c r="Y51" t="s">
        <v>12</v>
      </c>
      <c r="Z51" t="s">
        <v>7</v>
      </c>
      <c r="AA51" t="s">
        <v>8</v>
      </c>
      <c r="AB51" t="s">
        <v>7</v>
      </c>
      <c r="AC51" t="s">
        <v>9</v>
      </c>
      <c r="AD51" t="s">
        <v>9</v>
      </c>
      <c r="AE51" t="s">
        <v>12</v>
      </c>
      <c r="AF51" t="s">
        <v>8</v>
      </c>
      <c r="AG51" t="s">
        <v>10</v>
      </c>
      <c r="AH51" t="s">
        <v>11</v>
      </c>
      <c r="AI51" t="s">
        <v>7</v>
      </c>
      <c r="AJ51" t="s">
        <v>9</v>
      </c>
      <c r="AK51" t="s">
        <v>9</v>
      </c>
      <c r="AL51" t="s">
        <v>9</v>
      </c>
      <c r="AM51" t="s">
        <v>9</v>
      </c>
      <c r="AN51" t="s">
        <v>9</v>
      </c>
      <c r="AO51" t="s">
        <v>9</v>
      </c>
      <c r="AP51" t="s">
        <v>9</v>
      </c>
      <c r="AQ51" t="s">
        <v>9</v>
      </c>
      <c r="AR51" t="s">
        <v>9</v>
      </c>
      <c r="AS51" t="s">
        <v>9</v>
      </c>
      <c r="AT51" t="s">
        <v>9</v>
      </c>
      <c r="AU51" t="s">
        <v>9</v>
      </c>
      <c r="AV51" t="s">
        <v>8</v>
      </c>
      <c r="AW51" t="s">
        <v>9</v>
      </c>
      <c r="AX51" t="s">
        <v>9</v>
      </c>
      <c r="AY51" t="s">
        <v>9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1</v>
      </c>
      <c r="BG51" t="s">
        <v>12</v>
      </c>
      <c r="BH51" t="s">
        <v>7</v>
      </c>
      <c r="BI51" t="s">
        <v>7</v>
      </c>
      <c r="BJ51" t="s">
        <v>7</v>
      </c>
      <c r="BK51" t="s">
        <v>7</v>
      </c>
      <c r="BL51" t="s">
        <v>7</v>
      </c>
      <c r="BM51" t="s">
        <v>7</v>
      </c>
      <c r="BN51" t="s">
        <v>8</v>
      </c>
      <c r="BO51" t="s">
        <v>5</v>
      </c>
      <c r="BP51" t="s">
        <v>7</v>
      </c>
      <c r="BQ51" t="s">
        <v>16</v>
      </c>
      <c r="BR51" t="s">
        <v>13</v>
      </c>
      <c r="BS51" t="s">
        <v>15</v>
      </c>
      <c r="BT51" t="s">
        <v>8</v>
      </c>
      <c r="BU51" t="s">
        <v>9</v>
      </c>
      <c r="BV51" t="s">
        <v>8</v>
      </c>
      <c r="BW51" t="s">
        <v>8</v>
      </c>
      <c r="BX51" t="s">
        <v>14</v>
      </c>
      <c r="BY51" t="s">
        <v>12</v>
      </c>
      <c r="BZ51" t="s">
        <v>9</v>
      </c>
      <c r="CA51" t="s">
        <v>14</v>
      </c>
      <c r="CB51" t="s">
        <v>13</v>
      </c>
      <c r="CC51" t="s">
        <v>8</v>
      </c>
      <c r="CD51" t="s">
        <v>59</v>
      </c>
      <c r="CE51" t="s">
        <v>8</v>
      </c>
      <c r="CF51" t="s">
        <v>9</v>
      </c>
      <c r="CG51" t="s">
        <v>8</v>
      </c>
      <c r="CH51" t="s">
        <v>13</v>
      </c>
      <c r="CI51" t="s">
        <v>13</v>
      </c>
      <c r="CJ51" t="s">
        <v>8</v>
      </c>
      <c r="CK51" t="s">
        <v>8</v>
      </c>
      <c r="CL51" t="s">
        <v>13</v>
      </c>
      <c r="CM51" t="s">
        <v>8</v>
      </c>
      <c r="CN51" t="s">
        <v>8</v>
      </c>
      <c r="CO51" t="s">
        <v>13</v>
      </c>
      <c r="CP51" t="s">
        <v>8</v>
      </c>
      <c r="CQ51" t="s">
        <v>8</v>
      </c>
      <c r="CR51" t="s">
        <v>13</v>
      </c>
      <c r="CS51" t="s">
        <v>8</v>
      </c>
      <c r="CT51" t="s">
        <v>13</v>
      </c>
      <c r="CU51" t="s">
        <v>12</v>
      </c>
      <c r="CV51" t="s">
        <v>8</v>
      </c>
      <c r="CW51" t="s">
        <v>12</v>
      </c>
      <c r="CX51" t="s">
        <v>8</v>
      </c>
      <c r="CY51" t="s">
        <v>7</v>
      </c>
      <c r="CZ51" t="s">
        <v>7</v>
      </c>
      <c r="DA51" t="s">
        <v>7</v>
      </c>
      <c r="DB51" t="s">
        <v>7</v>
      </c>
      <c r="DC51" t="s">
        <v>7</v>
      </c>
      <c r="DD51" t="s">
        <v>12</v>
      </c>
      <c r="DE51" t="s">
        <v>7</v>
      </c>
      <c r="DF51" t="s">
        <v>12</v>
      </c>
      <c r="DG51" t="s">
        <v>14</v>
      </c>
      <c r="DH51" t="s">
        <v>14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1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1</v>
      </c>
      <c r="EM51" t="s">
        <v>16</v>
      </c>
      <c r="EN51" t="s">
        <v>7</v>
      </c>
      <c r="EO51" t="s">
        <v>17</v>
      </c>
      <c r="EP51" t="s">
        <v>84</v>
      </c>
      <c r="EQ51">
        <v>10.338150000000001</v>
      </c>
      <c r="ER51">
        <v>47</v>
      </c>
      <c r="ES51" t="s">
        <v>29</v>
      </c>
      <c r="ET51">
        <v>422.33330000000001</v>
      </c>
      <c r="EU51" t="s">
        <v>55</v>
      </c>
    </row>
    <row r="52" spans="1:151" hidden="1" x14ac:dyDescent="0.25">
      <c r="A52">
        <v>183513</v>
      </c>
      <c r="B52" t="s">
        <v>0</v>
      </c>
      <c r="C52" t="s">
        <v>1</v>
      </c>
      <c r="D52" t="s">
        <v>2</v>
      </c>
      <c r="E52" t="s">
        <v>3</v>
      </c>
      <c r="F52">
        <v>2014</v>
      </c>
      <c r="G52">
        <v>18440</v>
      </c>
      <c r="H52">
        <v>1958</v>
      </c>
      <c r="I52" t="s">
        <v>125</v>
      </c>
      <c r="J52" t="s">
        <v>126</v>
      </c>
      <c r="K52" s="1">
        <v>35213</v>
      </c>
      <c r="L52" t="s">
        <v>6</v>
      </c>
      <c r="M52" t="s">
        <v>7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t="s">
        <v>8</v>
      </c>
      <c r="W52" t="s">
        <v>8</v>
      </c>
      <c r="X52" t="s">
        <v>8</v>
      </c>
      <c r="Y52" t="s">
        <v>12</v>
      </c>
      <c r="Z52" t="s">
        <v>7</v>
      </c>
      <c r="AA52" t="s">
        <v>8</v>
      </c>
      <c r="AB52" t="s">
        <v>7</v>
      </c>
      <c r="AC52" t="s">
        <v>8</v>
      </c>
      <c r="AD52" t="s">
        <v>9</v>
      </c>
      <c r="AE52" t="s">
        <v>8</v>
      </c>
      <c r="AF52" t="s">
        <v>8</v>
      </c>
      <c r="AG52" t="s">
        <v>10</v>
      </c>
      <c r="AH52" t="s">
        <v>11</v>
      </c>
      <c r="AI52" t="s">
        <v>7</v>
      </c>
      <c r="AJ52" t="s">
        <v>9</v>
      </c>
      <c r="AK52" t="s">
        <v>9</v>
      </c>
      <c r="AL52" t="s">
        <v>9</v>
      </c>
      <c r="AM52" t="s">
        <v>9</v>
      </c>
      <c r="AN52" t="s">
        <v>9</v>
      </c>
      <c r="AO52" t="s">
        <v>9</v>
      </c>
      <c r="AP52" t="s">
        <v>9</v>
      </c>
      <c r="AQ52" t="s">
        <v>9</v>
      </c>
      <c r="AR52" t="s">
        <v>9</v>
      </c>
      <c r="AS52" t="s">
        <v>9</v>
      </c>
      <c r="AT52" t="s">
        <v>9</v>
      </c>
      <c r="AU52" t="s">
        <v>9</v>
      </c>
      <c r="AV52" t="s">
        <v>8</v>
      </c>
      <c r="AW52" t="s">
        <v>9</v>
      </c>
      <c r="AX52" t="s">
        <v>9</v>
      </c>
      <c r="AY52" t="s">
        <v>9</v>
      </c>
      <c r="AZ52">
        <v>0</v>
      </c>
      <c r="BA52">
        <v>0</v>
      </c>
      <c r="BB52">
        <v>0</v>
      </c>
      <c r="BC52">
        <v>1</v>
      </c>
      <c r="BD52">
        <v>0</v>
      </c>
      <c r="BE52">
        <v>0</v>
      </c>
      <c r="BF52">
        <v>0</v>
      </c>
      <c r="BG52" t="s">
        <v>8</v>
      </c>
      <c r="BH52" t="s">
        <v>9</v>
      </c>
      <c r="BI52" t="s">
        <v>9</v>
      </c>
      <c r="BJ52" t="s">
        <v>7</v>
      </c>
      <c r="BK52" t="s">
        <v>7</v>
      </c>
      <c r="BL52" t="s">
        <v>7</v>
      </c>
      <c r="BM52" t="s">
        <v>7</v>
      </c>
      <c r="BN52" t="s">
        <v>8</v>
      </c>
      <c r="BO52" t="s">
        <v>5</v>
      </c>
      <c r="BP52" t="s">
        <v>13</v>
      </c>
      <c r="BQ52" t="s">
        <v>14</v>
      </c>
      <c r="BR52" t="s">
        <v>12</v>
      </c>
      <c r="BS52" t="s">
        <v>8</v>
      </c>
      <c r="BT52" t="s">
        <v>7</v>
      </c>
      <c r="BU52" t="s">
        <v>9</v>
      </c>
      <c r="BV52" t="s">
        <v>12</v>
      </c>
      <c r="BW52" t="s">
        <v>11</v>
      </c>
      <c r="BX52" t="s">
        <v>11</v>
      </c>
      <c r="BY52" t="s">
        <v>16</v>
      </c>
      <c r="BZ52" t="s">
        <v>16</v>
      </c>
      <c r="CA52" t="s">
        <v>12</v>
      </c>
      <c r="CB52" t="s">
        <v>7</v>
      </c>
      <c r="CC52" t="s">
        <v>7</v>
      </c>
      <c r="CD52" t="s">
        <v>16</v>
      </c>
      <c r="CE52" t="s">
        <v>8</v>
      </c>
      <c r="CF52" t="s">
        <v>8</v>
      </c>
      <c r="CG52" t="s">
        <v>8</v>
      </c>
      <c r="CH52" t="s">
        <v>8</v>
      </c>
      <c r="CI52" t="s">
        <v>13</v>
      </c>
      <c r="CJ52" t="s">
        <v>8</v>
      </c>
      <c r="CK52" t="s">
        <v>8</v>
      </c>
      <c r="CL52" t="s">
        <v>8</v>
      </c>
      <c r="CM52" t="s">
        <v>8</v>
      </c>
      <c r="CN52" t="s">
        <v>9</v>
      </c>
      <c r="CO52" t="s">
        <v>8</v>
      </c>
      <c r="CP52" t="s">
        <v>13</v>
      </c>
      <c r="CQ52" t="s">
        <v>8</v>
      </c>
      <c r="CR52" t="s">
        <v>13</v>
      </c>
      <c r="CS52" t="s">
        <v>7</v>
      </c>
      <c r="CT52" t="s">
        <v>13</v>
      </c>
      <c r="CU52" t="s">
        <v>14</v>
      </c>
      <c r="CV52" t="s">
        <v>11</v>
      </c>
      <c r="CW52" t="s">
        <v>12</v>
      </c>
      <c r="CX52" t="s">
        <v>8</v>
      </c>
      <c r="CY52" t="s">
        <v>12</v>
      </c>
      <c r="CZ52" t="s">
        <v>7</v>
      </c>
      <c r="DA52" t="s">
        <v>8</v>
      </c>
      <c r="DB52" t="s">
        <v>7</v>
      </c>
      <c r="DC52" t="s">
        <v>7</v>
      </c>
      <c r="DD52" t="s">
        <v>7</v>
      </c>
      <c r="DE52" t="s">
        <v>7</v>
      </c>
      <c r="DF52" t="s">
        <v>14</v>
      </c>
      <c r="DG52" t="s">
        <v>14</v>
      </c>
      <c r="DH52" t="s">
        <v>14</v>
      </c>
      <c r="DI52">
        <v>1</v>
      </c>
      <c r="DJ52">
        <v>1</v>
      </c>
      <c r="DK52">
        <v>1</v>
      </c>
      <c r="DL52">
        <v>0</v>
      </c>
      <c r="DM52">
        <v>0</v>
      </c>
      <c r="DN52">
        <v>0</v>
      </c>
      <c r="DO52">
        <v>0</v>
      </c>
      <c r="DP52">
        <v>1</v>
      </c>
      <c r="DQ52">
        <v>1</v>
      </c>
      <c r="DR52">
        <v>0</v>
      </c>
      <c r="DS52">
        <v>1</v>
      </c>
      <c r="DT52">
        <v>0</v>
      </c>
      <c r="DU52">
        <v>1</v>
      </c>
      <c r="DV52">
        <v>0</v>
      </c>
      <c r="DW52">
        <v>1</v>
      </c>
      <c r="DX52">
        <v>1</v>
      </c>
      <c r="DY52">
        <v>0</v>
      </c>
      <c r="DZ52">
        <v>1</v>
      </c>
      <c r="EA52">
        <v>1</v>
      </c>
      <c r="EB52">
        <v>0</v>
      </c>
      <c r="EC52">
        <v>1</v>
      </c>
      <c r="ED52">
        <v>1</v>
      </c>
      <c r="EE52">
        <v>0</v>
      </c>
      <c r="EF52">
        <v>0</v>
      </c>
      <c r="EG52">
        <v>0</v>
      </c>
      <c r="EH52">
        <v>1</v>
      </c>
      <c r="EI52">
        <v>1</v>
      </c>
      <c r="EJ52">
        <v>0</v>
      </c>
      <c r="EK52">
        <v>0</v>
      </c>
      <c r="EL52">
        <v>0</v>
      </c>
      <c r="EM52" t="s">
        <v>16</v>
      </c>
      <c r="EN52" t="s">
        <v>7</v>
      </c>
      <c r="EO52" t="s">
        <v>17</v>
      </c>
      <c r="EP52" t="s">
        <v>26</v>
      </c>
      <c r="EQ52">
        <v>10.124280000000001</v>
      </c>
      <c r="ER52">
        <v>18</v>
      </c>
      <c r="ES52" t="s">
        <v>19</v>
      </c>
      <c r="ET52">
        <v>603.33330000000001</v>
      </c>
      <c r="EU52" t="s">
        <v>55</v>
      </c>
    </row>
    <row r="53" spans="1:151" hidden="1" x14ac:dyDescent="0.25">
      <c r="A53">
        <v>183514</v>
      </c>
      <c r="B53" t="s">
        <v>0</v>
      </c>
      <c r="C53" t="s">
        <v>1</v>
      </c>
      <c r="D53" t="s">
        <v>2</v>
      </c>
      <c r="E53" t="s">
        <v>3</v>
      </c>
      <c r="F53">
        <v>2014</v>
      </c>
      <c r="G53">
        <v>18440</v>
      </c>
      <c r="H53">
        <v>1951</v>
      </c>
      <c r="I53" t="s">
        <v>127</v>
      </c>
      <c r="J53" t="s">
        <v>5</v>
      </c>
      <c r="K53" s="1">
        <v>32838</v>
      </c>
      <c r="L53" t="s">
        <v>13</v>
      </c>
      <c r="M53" t="s">
        <v>7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t="s">
        <v>8</v>
      </c>
      <c r="W53" t="s">
        <v>8</v>
      </c>
      <c r="X53" t="s">
        <v>8</v>
      </c>
      <c r="Y53" t="s">
        <v>7</v>
      </c>
      <c r="Z53" t="s">
        <v>7</v>
      </c>
      <c r="AA53" t="s">
        <v>9</v>
      </c>
      <c r="AB53" t="s">
        <v>8</v>
      </c>
      <c r="AC53" t="s">
        <v>8</v>
      </c>
      <c r="AD53" t="s">
        <v>7</v>
      </c>
      <c r="AE53" t="s">
        <v>8</v>
      </c>
      <c r="AF53" t="s">
        <v>8</v>
      </c>
      <c r="AG53" t="s">
        <v>10</v>
      </c>
      <c r="AH53" t="s">
        <v>11</v>
      </c>
      <c r="AI53" t="s">
        <v>7</v>
      </c>
      <c r="AJ53" t="s">
        <v>9</v>
      </c>
      <c r="AK53" t="s">
        <v>9</v>
      </c>
      <c r="AL53" t="s">
        <v>9</v>
      </c>
      <c r="AM53" t="s">
        <v>9</v>
      </c>
      <c r="AN53" t="s">
        <v>9</v>
      </c>
      <c r="AO53" t="s">
        <v>9</v>
      </c>
      <c r="AP53" t="s">
        <v>9</v>
      </c>
      <c r="AQ53" t="s">
        <v>8</v>
      </c>
      <c r="AR53" t="s">
        <v>9</v>
      </c>
      <c r="AS53" t="s">
        <v>9</v>
      </c>
      <c r="AT53" t="s">
        <v>9</v>
      </c>
      <c r="AU53" t="s">
        <v>9</v>
      </c>
      <c r="AV53" t="s">
        <v>9</v>
      </c>
      <c r="AW53" t="s">
        <v>9</v>
      </c>
      <c r="AX53" t="s">
        <v>9</v>
      </c>
      <c r="AY53" t="s">
        <v>9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1</v>
      </c>
      <c r="BG53" t="s">
        <v>8</v>
      </c>
      <c r="BH53" t="s">
        <v>9</v>
      </c>
      <c r="BI53" t="s">
        <v>7</v>
      </c>
      <c r="BJ53" t="s">
        <v>7</v>
      </c>
      <c r="BK53" t="s">
        <v>7</v>
      </c>
      <c r="BL53" t="s">
        <v>7</v>
      </c>
      <c r="BM53" t="s">
        <v>7</v>
      </c>
      <c r="BN53" t="s">
        <v>8</v>
      </c>
      <c r="BO53" t="s">
        <v>5</v>
      </c>
      <c r="BP53" t="s">
        <v>13</v>
      </c>
      <c r="BQ53" t="s">
        <v>16</v>
      </c>
      <c r="BR53" t="s">
        <v>12</v>
      </c>
      <c r="BS53" t="s">
        <v>14</v>
      </c>
      <c r="BT53" t="s">
        <v>9</v>
      </c>
      <c r="BU53" t="s">
        <v>7</v>
      </c>
      <c r="BV53" t="s">
        <v>8</v>
      </c>
      <c r="BW53" t="s">
        <v>8</v>
      </c>
      <c r="BX53" t="s">
        <v>14</v>
      </c>
      <c r="BY53" t="s">
        <v>16</v>
      </c>
      <c r="BZ53" t="s">
        <v>12</v>
      </c>
      <c r="CA53" t="s">
        <v>12</v>
      </c>
      <c r="CB53" t="s">
        <v>9</v>
      </c>
      <c r="CC53" t="s">
        <v>9</v>
      </c>
      <c r="CD53" t="s">
        <v>16</v>
      </c>
      <c r="CE53" t="s">
        <v>8</v>
      </c>
      <c r="CF53" t="s">
        <v>9</v>
      </c>
      <c r="CG53" t="s">
        <v>8</v>
      </c>
      <c r="CH53" t="s">
        <v>13</v>
      </c>
      <c r="CI53" t="s">
        <v>13</v>
      </c>
      <c r="CJ53" t="s">
        <v>8</v>
      </c>
      <c r="CK53" t="s">
        <v>8</v>
      </c>
      <c r="CL53" t="s">
        <v>13</v>
      </c>
      <c r="CM53" t="s">
        <v>13</v>
      </c>
      <c r="CN53" t="s">
        <v>8</v>
      </c>
      <c r="CO53" t="s">
        <v>13</v>
      </c>
      <c r="CP53" t="s">
        <v>8</v>
      </c>
      <c r="CQ53" t="s">
        <v>8</v>
      </c>
      <c r="CR53" t="s">
        <v>13</v>
      </c>
      <c r="CS53" t="s">
        <v>8</v>
      </c>
      <c r="CT53" t="s">
        <v>13</v>
      </c>
      <c r="CU53" t="s">
        <v>14</v>
      </c>
      <c r="CV53" t="s">
        <v>11</v>
      </c>
      <c r="CW53" t="s">
        <v>12</v>
      </c>
      <c r="CX53" t="s">
        <v>8</v>
      </c>
      <c r="CY53" t="s">
        <v>12</v>
      </c>
      <c r="CZ53" t="s">
        <v>7</v>
      </c>
      <c r="DA53" t="s">
        <v>8</v>
      </c>
      <c r="DB53" t="s">
        <v>8</v>
      </c>
      <c r="DC53" t="s">
        <v>8</v>
      </c>
      <c r="DD53" t="s">
        <v>12</v>
      </c>
      <c r="DE53" t="s">
        <v>7</v>
      </c>
      <c r="DF53" t="s">
        <v>12</v>
      </c>
      <c r="DG53" t="s">
        <v>14</v>
      </c>
      <c r="DH53" t="s">
        <v>14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1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1</v>
      </c>
      <c r="EI53">
        <v>0</v>
      </c>
      <c r="EJ53">
        <v>0</v>
      </c>
      <c r="EK53">
        <v>0</v>
      </c>
      <c r="EL53">
        <v>0</v>
      </c>
      <c r="EM53" t="s">
        <v>16</v>
      </c>
      <c r="EN53" t="s">
        <v>8</v>
      </c>
      <c r="EO53" t="s">
        <v>17</v>
      </c>
      <c r="EP53" t="s">
        <v>47</v>
      </c>
      <c r="EQ53">
        <v>9.1225909999999999</v>
      </c>
      <c r="ER53">
        <v>25</v>
      </c>
      <c r="ES53" t="s">
        <v>29</v>
      </c>
      <c r="ET53">
        <v>905</v>
      </c>
      <c r="EU53" t="s">
        <v>27</v>
      </c>
    </row>
    <row r="54" spans="1:151" hidden="1" x14ac:dyDescent="0.25">
      <c r="A54">
        <v>183515</v>
      </c>
      <c r="B54" t="s">
        <v>0</v>
      </c>
      <c r="C54" t="s">
        <v>1</v>
      </c>
      <c r="D54" t="s">
        <v>2</v>
      </c>
      <c r="E54" t="s">
        <v>3</v>
      </c>
      <c r="F54">
        <v>2014</v>
      </c>
      <c r="G54">
        <v>18440</v>
      </c>
      <c r="H54">
        <v>1951</v>
      </c>
      <c r="I54" t="s">
        <v>128</v>
      </c>
      <c r="J54" t="s">
        <v>63</v>
      </c>
      <c r="K54" s="1">
        <v>34772</v>
      </c>
      <c r="L54" t="s">
        <v>6</v>
      </c>
      <c r="M54" t="s">
        <v>9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t="s">
        <v>8</v>
      </c>
      <c r="W54" t="s">
        <v>8</v>
      </c>
      <c r="X54" t="s">
        <v>12</v>
      </c>
      <c r="Y54" t="s">
        <v>7</v>
      </c>
      <c r="Z54" t="s">
        <v>7</v>
      </c>
      <c r="AA54" t="s">
        <v>8</v>
      </c>
      <c r="AB54" t="s">
        <v>8</v>
      </c>
      <c r="AC54" t="s">
        <v>8</v>
      </c>
      <c r="AD54" t="s">
        <v>7</v>
      </c>
      <c r="AE54" t="s">
        <v>8</v>
      </c>
      <c r="AF54" t="s">
        <v>12</v>
      </c>
      <c r="AG54" t="s">
        <v>10</v>
      </c>
      <c r="AH54" t="s">
        <v>11</v>
      </c>
      <c r="AI54" t="s">
        <v>7</v>
      </c>
      <c r="AJ54" t="s">
        <v>9</v>
      </c>
      <c r="AK54" t="s">
        <v>9</v>
      </c>
      <c r="AL54" t="s">
        <v>9</v>
      </c>
      <c r="AM54" t="s">
        <v>9</v>
      </c>
      <c r="AN54" t="s">
        <v>9</v>
      </c>
      <c r="AO54" t="s">
        <v>9</v>
      </c>
      <c r="AP54" t="s">
        <v>9</v>
      </c>
      <c r="AQ54" t="s">
        <v>8</v>
      </c>
      <c r="AR54" t="s">
        <v>9</v>
      </c>
      <c r="AS54" t="s">
        <v>9</v>
      </c>
      <c r="AT54" t="s">
        <v>9</v>
      </c>
      <c r="AU54" t="s">
        <v>9</v>
      </c>
      <c r="AV54" t="s">
        <v>8</v>
      </c>
      <c r="AW54" t="s">
        <v>9</v>
      </c>
      <c r="AX54" t="s">
        <v>9</v>
      </c>
      <c r="AY54" t="s">
        <v>9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1</v>
      </c>
      <c r="BG54" t="s">
        <v>8</v>
      </c>
      <c r="BH54" t="s">
        <v>9</v>
      </c>
      <c r="BI54" t="s">
        <v>8</v>
      </c>
      <c r="BJ54" t="s">
        <v>7</v>
      </c>
      <c r="BK54" t="s">
        <v>7</v>
      </c>
      <c r="BL54" t="s">
        <v>7</v>
      </c>
      <c r="BM54" t="s">
        <v>7</v>
      </c>
      <c r="BN54" t="s">
        <v>8</v>
      </c>
      <c r="BO54" t="s">
        <v>5</v>
      </c>
      <c r="BP54" t="s">
        <v>8</v>
      </c>
      <c r="BQ54" t="s">
        <v>14</v>
      </c>
      <c r="BR54" t="s">
        <v>8</v>
      </c>
      <c r="BS54" t="s">
        <v>13</v>
      </c>
      <c r="BT54" t="s">
        <v>8</v>
      </c>
      <c r="BU54" t="s">
        <v>9</v>
      </c>
      <c r="BV54" t="s">
        <v>7</v>
      </c>
      <c r="BW54" t="s">
        <v>11</v>
      </c>
      <c r="BX54" t="s">
        <v>11</v>
      </c>
      <c r="BY54" t="s">
        <v>59</v>
      </c>
      <c r="BZ54" t="s">
        <v>16</v>
      </c>
      <c r="CA54" t="s">
        <v>42</v>
      </c>
      <c r="CB54" t="s">
        <v>12</v>
      </c>
      <c r="CC54" t="s">
        <v>7</v>
      </c>
      <c r="CD54" t="s">
        <v>16</v>
      </c>
      <c r="CE54" t="s">
        <v>8</v>
      </c>
      <c r="CF54" t="s">
        <v>9</v>
      </c>
      <c r="CG54" t="s">
        <v>8</v>
      </c>
      <c r="CH54" t="s">
        <v>8</v>
      </c>
      <c r="CI54" t="s">
        <v>13</v>
      </c>
      <c r="CJ54" t="s">
        <v>8</v>
      </c>
      <c r="CK54" t="s">
        <v>8</v>
      </c>
      <c r="CL54" t="s">
        <v>8</v>
      </c>
      <c r="CM54" t="s">
        <v>8</v>
      </c>
      <c r="CN54" t="s">
        <v>12</v>
      </c>
      <c r="CO54" t="s">
        <v>8</v>
      </c>
      <c r="CP54" t="s">
        <v>13</v>
      </c>
      <c r="CQ54" t="s">
        <v>7</v>
      </c>
      <c r="CR54" t="s">
        <v>13</v>
      </c>
      <c r="CS54" t="s">
        <v>12</v>
      </c>
      <c r="CT54" t="s">
        <v>8</v>
      </c>
      <c r="CU54" t="s">
        <v>14</v>
      </c>
      <c r="CV54" t="s">
        <v>11</v>
      </c>
      <c r="CW54" t="s">
        <v>12</v>
      </c>
      <c r="CX54" t="s">
        <v>8</v>
      </c>
      <c r="CY54" t="s">
        <v>14</v>
      </c>
      <c r="CZ54" t="s">
        <v>11</v>
      </c>
      <c r="DA54" t="s">
        <v>7</v>
      </c>
      <c r="DB54" t="s">
        <v>7</v>
      </c>
      <c r="DC54" t="s">
        <v>9</v>
      </c>
      <c r="DD54" t="s">
        <v>12</v>
      </c>
      <c r="DE54" t="s">
        <v>7</v>
      </c>
      <c r="DF54" t="s">
        <v>14</v>
      </c>
      <c r="DG54" t="s">
        <v>14</v>
      </c>
      <c r="DH54" t="s">
        <v>14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1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1</v>
      </c>
      <c r="EI54">
        <v>0</v>
      </c>
      <c r="EJ54">
        <v>0</v>
      </c>
      <c r="EK54">
        <v>0</v>
      </c>
      <c r="EL54">
        <v>0</v>
      </c>
      <c r="EM54" t="s">
        <v>16</v>
      </c>
      <c r="EN54" t="s">
        <v>8</v>
      </c>
      <c r="EO54" t="s">
        <v>17</v>
      </c>
      <c r="EP54" t="s">
        <v>47</v>
      </c>
      <c r="EQ54">
        <v>10.7677</v>
      </c>
      <c r="ER54">
        <v>19</v>
      </c>
      <c r="ES54" t="s">
        <v>19</v>
      </c>
      <c r="ET54">
        <v>1900.5</v>
      </c>
      <c r="EU54" t="s">
        <v>43</v>
      </c>
    </row>
    <row r="55" spans="1:151" x14ac:dyDescent="0.25">
      <c r="A55">
        <v>183523</v>
      </c>
      <c r="B55" t="s">
        <v>0</v>
      </c>
      <c r="C55" t="s">
        <v>1</v>
      </c>
      <c r="D55" t="s">
        <v>2</v>
      </c>
      <c r="E55" t="s">
        <v>3</v>
      </c>
      <c r="F55">
        <v>2014</v>
      </c>
      <c r="G55">
        <v>18440</v>
      </c>
      <c r="H55">
        <v>1950</v>
      </c>
      <c r="I55" t="s">
        <v>129</v>
      </c>
      <c r="J55" t="s">
        <v>63</v>
      </c>
      <c r="K55" s="1">
        <v>34764</v>
      </c>
      <c r="L55" t="s">
        <v>13</v>
      </c>
      <c r="M55" t="s">
        <v>9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t="s">
        <v>8</v>
      </c>
      <c r="W55" t="s">
        <v>8</v>
      </c>
      <c r="X55" t="s">
        <v>8</v>
      </c>
      <c r="Y55" t="s">
        <v>7</v>
      </c>
      <c r="Z55" t="s">
        <v>7</v>
      </c>
      <c r="AA55" t="s">
        <v>14</v>
      </c>
      <c r="AB55" t="s">
        <v>8</v>
      </c>
      <c r="AC55" t="s">
        <v>8</v>
      </c>
      <c r="AD55" t="s">
        <v>9</v>
      </c>
      <c r="AE55" t="s">
        <v>7</v>
      </c>
      <c r="AF55" t="s">
        <v>7</v>
      </c>
      <c r="AG55" t="s">
        <v>10</v>
      </c>
      <c r="AH55" t="s">
        <v>11</v>
      </c>
      <c r="AI55" t="s">
        <v>7</v>
      </c>
      <c r="AJ55" t="s">
        <v>9</v>
      </c>
      <c r="AK55" t="s">
        <v>9</v>
      </c>
      <c r="AL55" t="s">
        <v>9</v>
      </c>
      <c r="AM55" t="s">
        <v>9</v>
      </c>
      <c r="AN55" t="s">
        <v>9</v>
      </c>
      <c r="AO55" t="s">
        <v>9</v>
      </c>
      <c r="AP55" t="s">
        <v>9</v>
      </c>
      <c r="AQ55" t="s">
        <v>9</v>
      </c>
      <c r="AR55" t="s">
        <v>9</v>
      </c>
      <c r="AS55" t="s">
        <v>9</v>
      </c>
      <c r="AT55" t="s">
        <v>8</v>
      </c>
      <c r="AU55" t="s">
        <v>9</v>
      </c>
      <c r="AV55" t="s">
        <v>9</v>
      </c>
      <c r="AW55" t="s">
        <v>9</v>
      </c>
      <c r="AX55" t="s">
        <v>9</v>
      </c>
      <c r="AY55" t="s">
        <v>9</v>
      </c>
      <c r="AZ55">
        <v>0</v>
      </c>
      <c r="BA55">
        <v>0</v>
      </c>
      <c r="BB55">
        <v>1</v>
      </c>
      <c r="BC55">
        <v>0</v>
      </c>
      <c r="BD55">
        <v>0</v>
      </c>
      <c r="BE55">
        <v>0</v>
      </c>
      <c r="BF55">
        <v>0</v>
      </c>
      <c r="BG55" t="s">
        <v>8</v>
      </c>
      <c r="BH55" t="s">
        <v>9</v>
      </c>
      <c r="BI55" t="s">
        <v>8</v>
      </c>
      <c r="BJ55" t="s">
        <v>7</v>
      </c>
      <c r="BK55" t="s">
        <v>7</v>
      </c>
      <c r="BL55" t="s">
        <v>7</v>
      </c>
      <c r="BM55" t="s">
        <v>7</v>
      </c>
      <c r="BN55" t="s">
        <v>9</v>
      </c>
      <c r="BO55" t="s">
        <v>63</v>
      </c>
      <c r="BP55" t="s">
        <v>12</v>
      </c>
      <c r="BQ55" t="s">
        <v>8</v>
      </c>
      <c r="BR55" t="s">
        <v>12</v>
      </c>
      <c r="BS55" t="s">
        <v>8</v>
      </c>
      <c r="BT55" t="s">
        <v>8</v>
      </c>
      <c r="BU55" t="s">
        <v>9</v>
      </c>
      <c r="BV55" t="s">
        <v>12</v>
      </c>
      <c r="BW55" t="s">
        <v>11</v>
      </c>
      <c r="BX55" t="s">
        <v>11</v>
      </c>
      <c r="BY55" t="s">
        <v>16</v>
      </c>
      <c r="BZ55" t="s">
        <v>59</v>
      </c>
      <c r="CA55" t="s">
        <v>9</v>
      </c>
      <c r="CB55" t="s">
        <v>7</v>
      </c>
      <c r="CC55" t="s">
        <v>7</v>
      </c>
      <c r="CD55" t="s">
        <v>59</v>
      </c>
      <c r="CE55" t="s">
        <v>8</v>
      </c>
      <c r="CF55" t="s">
        <v>9</v>
      </c>
      <c r="CG55" t="s">
        <v>8</v>
      </c>
      <c r="CH55" t="s">
        <v>8</v>
      </c>
      <c r="CI55" t="s">
        <v>13</v>
      </c>
      <c r="CJ55" t="s">
        <v>13</v>
      </c>
      <c r="CK55" t="s">
        <v>8</v>
      </c>
      <c r="CL55" t="s">
        <v>13</v>
      </c>
      <c r="CM55" t="s">
        <v>8</v>
      </c>
      <c r="CN55" t="s">
        <v>8</v>
      </c>
      <c r="CO55" t="s">
        <v>13</v>
      </c>
      <c r="CP55" t="s">
        <v>13</v>
      </c>
      <c r="CQ55" t="s">
        <v>8</v>
      </c>
      <c r="CR55" t="s">
        <v>8</v>
      </c>
      <c r="CS55" t="s">
        <v>8</v>
      </c>
      <c r="CT55" t="s">
        <v>13</v>
      </c>
      <c r="CU55" t="s">
        <v>14</v>
      </c>
      <c r="CV55" t="s">
        <v>11</v>
      </c>
      <c r="CW55" t="s">
        <v>7</v>
      </c>
      <c r="CX55" t="s">
        <v>7</v>
      </c>
      <c r="CY55" t="s">
        <v>12</v>
      </c>
      <c r="CZ55" t="s">
        <v>8</v>
      </c>
      <c r="DA55" t="s">
        <v>8</v>
      </c>
      <c r="DB55" t="s">
        <v>7</v>
      </c>
      <c r="DC55" t="s">
        <v>8</v>
      </c>
      <c r="DD55" t="s">
        <v>7</v>
      </c>
      <c r="DE55" t="s">
        <v>7</v>
      </c>
      <c r="DF55" t="s">
        <v>14</v>
      </c>
      <c r="DG55" t="s">
        <v>14</v>
      </c>
      <c r="DH55" t="s">
        <v>14</v>
      </c>
      <c r="DI55">
        <v>1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1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1</v>
      </c>
      <c r="EA55">
        <v>0</v>
      </c>
      <c r="EB55">
        <v>0</v>
      </c>
      <c r="EC55">
        <v>0</v>
      </c>
      <c r="ED55">
        <v>0</v>
      </c>
      <c r="EE55">
        <v>1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 t="s">
        <v>16</v>
      </c>
      <c r="EN55" t="s">
        <v>9</v>
      </c>
      <c r="EO55" t="s">
        <v>17</v>
      </c>
      <c r="EP55" t="s">
        <v>47</v>
      </c>
      <c r="EQ55">
        <v>9.1225909999999999</v>
      </c>
      <c r="ER55">
        <v>19</v>
      </c>
      <c r="ES55" t="s">
        <v>19</v>
      </c>
      <c r="ET55">
        <v>181</v>
      </c>
      <c r="EU55" t="s">
        <v>20</v>
      </c>
    </row>
    <row r="56" spans="1:151" x14ac:dyDescent="0.25">
      <c r="A56">
        <v>183525</v>
      </c>
      <c r="B56" t="s">
        <v>0</v>
      </c>
      <c r="C56" t="s">
        <v>1</v>
      </c>
      <c r="D56" t="s">
        <v>2</v>
      </c>
      <c r="E56" t="s">
        <v>3</v>
      </c>
      <c r="F56">
        <v>2014</v>
      </c>
      <c r="G56">
        <v>18440</v>
      </c>
      <c r="H56">
        <v>1948</v>
      </c>
      <c r="I56" t="s">
        <v>130</v>
      </c>
      <c r="J56" t="s">
        <v>131</v>
      </c>
      <c r="K56" s="1">
        <v>32109</v>
      </c>
      <c r="L56" t="s">
        <v>13</v>
      </c>
      <c r="M56" t="s">
        <v>7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 t="s">
        <v>8</v>
      </c>
      <c r="W56" t="s">
        <v>8</v>
      </c>
      <c r="X56" t="s">
        <v>8</v>
      </c>
      <c r="Y56" t="s">
        <v>8</v>
      </c>
      <c r="Z56" t="s">
        <v>8</v>
      </c>
      <c r="AA56" t="s">
        <v>14</v>
      </c>
      <c r="AB56" t="s">
        <v>7</v>
      </c>
      <c r="AC56" t="s">
        <v>8</v>
      </c>
      <c r="AD56" t="s">
        <v>9</v>
      </c>
      <c r="AE56" t="s">
        <v>9</v>
      </c>
      <c r="AF56" t="s">
        <v>7</v>
      </c>
      <c r="AG56" t="s">
        <v>10</v>
      </c>
      <c r="AH56" t="s">
        <v>11</v>
      </c>
      <c r="AI56" t="s">
        <v>7</v>
      </c>
      <c r="AJ56" t="s">
        <v>9</v>
      </c>
      <c r="AK56" t="s">
        <v>9</v>
      </c>
      <c r="AL56" t="s">
        <v>9</v>
      </c>
      <c r="AM56" t="s">
        <v>9</v>
      </c>
      <c r="AN56" t="s">
        <v>9</v>
      </c>
      <c r="AO56" t="s">
        <v>9</v>
      </c>
      <c r="AP56" t="s">
        <v>9</v>
      </c>
      <c r="AQ56" t="s">
        <v>9</v>
      </c>
      <c r="AR56" t="s">
        <v>9</v>
      </c>
      <c r="AS56" t="s">
        <v>9</v>
      </c>
      <c r="AT56" t="s">
        <v>9</v>
      </c>
      <c r="AU56" t="s">
        <v>9</v>
      </c>
      <c r="AV56" t="s">
        <v>9</v>
      </c>
      <c r="AW56" t="s">
        <v>9</v>
      </c>
      <c r="AX56" t="s">
        <v>9</v>
      </c>
      <c r="AY56" t="s">
        <v>9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1</v>
      </c>
      <c r="BG56" t="s">
        <v>8</v>
      </c>
      <c r="BH56" t="s">
        <v>7</v>
      </c>
      <c r="BI56" t="s">
        <v>9</v>
      </c>
      <c r="BJ56" t="s">
        <v>7</v>
      </c>
      <c r="BK56" t="s">
        <v>7</v>
      </c>
      <c r="BL56" t="s">
        <v>7</v>
      </c>
      <c r="BM56" t="s">
        <v>7</v>
      </c>
      <c r="BN56" t="s">
        <v>8</v>
      </c>
      <c r="BO56" t="s">
        <v>63</v>
      </c>
      <c r="BP56" t="s">
        <v>12</v>
      </c>
      <c r="BQ56" t="s">
        <v>8</v>
      </c>
      <c r="BR56" t="s">
        <v>7</v>
      </c>
      <c r="BS56" t="s">
        <v>14</v>
      </c>
      <c r="BT56" t="s">
        <v>12</v>
      </c>
      <c r="BU56" t="s">
        <v>12</v>
      </c>
      <c r="BV56" t="s">
        <v>12</v>
      </c>
      <c r="BW56" t="s">
        <v>11</v>
      </c>
      <c r="BX56" t="s">
        <v>11</v>
      </c>
      <c r="BY56" t="s">
        <v>42</v>
      </c>
      <c r="BZ56" t="s">
        <v>14</v>
      </c>
      <c r="CA56" t="s">
        <v>7</v>
      </c>
      <c r="CB56" t="s">
        <v>14</v>
      </c>
      <c r="CC56" t="s">
        <v>14</v>
      </c>
      <c r="CD56" t="s">
        <v>10</v>
      </c>
      <c r="CE56" t="s">
        <v>8</v>
      </c>
      <c r="CF56" t="s">
        <v>8</v>
      </c>
      <c r="CG56" t="s">
        <v>9</v>
      </c>
      <c r="CH56" t="s">
        <v>13</v>
      </c>
      <c r="CI56" t="s">
        <v>13</v>
      </c>
      <c r="CJ56" t="s">
        <v>8</v>
      </c>
      <c r="CK56" t="s">
        <v>8</v>
      </c>
      <c r="CL56" t="s">
        <v>13</v>
      </c>
      <c r="CM56" t="s">
        <v>13</v>
      </c>
      <c r="CN56" t="s">
        <v>8</v>
      </c>
      <c r="CO56" t="s">
        <v>13</v>
      </c>
      <c r="CP56" t="s">
        <v>8</v>
      </c>
      <c r="CQ56" t="s">
        <v>8</v>
      </c>
      <c r="CR56" t="s">
        <v>8</v>
      </c>
      <c r="CS56" t="s">
        <v>8</v>
      </c>
      <c r="CT56" t="s">
        <v>13</v>
      </c>
      <c r="CU56" t="s">
        <v>14</v>
      </c>
      <c r="CV56" t="s">
        <v>11</v>
      </c>
      <c r="CW56" t="s">
        <v>7</v>
      </c>
      <c r="CX56" t="s">
        <v>8</v>
      </c>
      <c r="CY56" t="s">
        <v>12</v>
      </c>
      <c r="CZ56" t="s">
        <v>7</v>
      </c>
      <c r="DA56" t="s">
        <v>8</v>
      </c>
      <c r="DB56" t="s">
        <v>7</v>
      </c>
      <c r="DC56" t="s">
        <v>9</v>
      </c>
      <c r="DD56" t="s">
        <v>12</v>
      </c>
      <c r="DE56" t="s">
        <v>7</v>
      </c>
      <c r="DF56" t="s">
        <v>12</v>
      </c>
      <c r="DG56" t="s">
        <v>14</v>
      </c>
      <c r="DH56" t="s">
        <v>14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1</v>
      </c>
      <c r="DS56">
        <v>1</v>
      </c>
      <c r="DT56">
        <v>1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1</v>
      </c>
      <c r="EA56">
        <v>0</v>
      </c>
      <c r="EB56">
        <v>0</v>
      </c>
      <c r="EC56">
        <v>0</v>
      </c>
      <c r="ED56">
        <v>0</v>
      </c>
      <c r="EE56">
        <v>1</v>
      </c>
      <c r="EF56">
        <v>0</v>
      </c>
      <c r="EG56">
        <v>0</v>
      </c>
      <c r="EH56">
        <v>1</v>
      </c>
      <c r="EI56">
        <v>1</v>
      </c>
      <c r="EJ56">
        <v>0</v>
      </c>
      <c r="EK56">
        <v>0</v>
      </c>
      <c r="EL56">
        <v>0</v>
      </c>
      <c r="EM56" t="s">
        <v>16</v>
      </c>
      <c r="EN56" t="s">
        <v>7</v>
      </c>
      <c r="EO56" t="s">
        <v>17</v>
      </c>
      <c r="EP56" t="s">
        <v>87</v>
      </c>
      <c r="EQ56">
        <v>8.9765759999999997</v>
      </c>
      <c r="ER56">
        <v>27</v>
      </c>
      <c r="ES56" t="s">
        <v>29</v>
      </c>
      <c r="ET56">
        <v>217.2</v>
      </c>
      <c r="EU56" t="s">
        <v>20</v>
      </c>
    </row>
    <row r="57" spans="1:151" x14ac:dyDescent="0.25">
      <c r="A57">
        <v>183528</v>
      </c>
      <c r="B57" t="s">
        <v>0</v>
      </c>
      <c r="C57" t="s">
        <v>1</v>
      </c>
      <c r="D57" t="s">
        <v>2</v>
      </c>
      <c r="E57" t="s">
        <v>3</v>
      </c>
      <c r="F57">
        <v>2014</v>
      </c>
      <c r="G57">
        <v>18440</v>
      </c>
      <c r="H57">
        <v>1948</v>
      </c>
      <c r="I57" t="s">
        <v>132</v>
      </c>
      <c r="J57" t="s">
        <v>133</v>
      </c>
      <c r="K57" s="1">
        <v>33584</v>
      </c>
      <c r="L57" t="s">
        <v>13</v>
      </c>
      <c r="M57" t="s">
        <v>7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t="s">
        <v>8</v>
      </c>
      <c r="W57" t="s">
        <v>8</v>
      </c>
      <c r="X57" t="s">
        <v>8</v>
      </c>
      <c r="Y57" t="s">
        <v>12</v>
      </c>
      <c r="Z57" t="s">
        <v>7</v>
      </c>
      <c r="AA57" t="s">
        <v>12</v>
      </c>
      <c r="AB57" t="s">
        <v>7</v>
      </c>
      <c r="AC57" t="s">
        <v>8</v>
      </c>
      <c r="AD57" t="s">
        <v>9</v>
      </c>
      <c r="AE57" t="s">
        <v>12</v>
      </c>
      <c r="AF57" t="s">
        <v>9</v>
      </c>
      <c r="AG57" t="s">
        <v>10</v>
      </c>
      <c r="AH57" t="s">
        <v>11</v>
      </c>
      <c r="AI57" t="s">
        <v>7</v>
      </c>
      <c r="AJ57" t="s">
        <v>9</v>
      </c>
      <c r="AK57" t="s">
        <v>9</v>
      </c>
      <c r="AL57" t="s">
        <v>9</v>
      </c>
      <c r="AM57" t="s">
        <v>9</v>
      </c>
      <c r="AN57" t="s">
        <v>9</v>
      </c>
      <c r="AO57" t="s">
        <v>9</v>
      </c>
      <c r="AP57" t="s">
        <v>9</v>
      </c>
      <c r="AQ57" t="s">
        <v>9</v>
      </c>
      <c r="AR57" t="s">
        <v>9</v>
      </c>
      <c r="AS57" t="s">
        <v>9</v>
      </c>
      <c r="AT57" t="s">
        <v>9</v>
      </c>
      <c r="AU57" t="s">
        <v>9</v>
      </c>
      <c r="AV57" t="s">
        <v>9</v>
      </c>
      <c r="AW57" t="s">
        <v>9</v>
      </c>
      <c r="AX57" t="s">
        <v>9</v>
      </c>
      <c r="AY57" t="s">
        <v>9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1</v>
      </c>
      <c r="BG57" t="s">
        <v>8</v>
      </c>
      <c r="BH57" t="s">
        <v>9</v>
      </c>
      <c r="BI57" t="s">
        <v>9</v>
      </c>
      <c r="BJ57" t="s">
        <v>7</v>
      </c>
      <c r="BK57" t="s">
        <v>9</v>
      </c>
      <c r="BL57" t="s">
        <v>7</v>
      </c>
      <c r="BM57" t="s">
        <v>7</v>
      </c>
      <c r="BN57" t="s">
        <v>8</v>
      </c>
      <c r="BO57" t="s">
        <v>134</v>
      </c>
      <c r="BP57" t="s">
        <v>12</v>
      </c>
      <c r="BQ57" t="s">
        <v>8</v>
      </c>
      <c r="BR57" t="s">
        <v>12</v>
      </c>
      <c r="BS57" t="s">
        <v>13</v>
      </c>
      <c r="BT57" t="s">
        <v>8</v>
      </c>
      <c r="BU57" t="s">
        <v>7</v>
      </c>
      <c r="BV57" t="s">
        <v>12</v>
      </c>
      <c r="BW57" t="s">
        <v>11</v>
      </c>
      <c r="BX57" t="s">
        <v>11</v>
      </c>
      <c r="BY57" t="s">
        <v>12</v>
      </c>
      <c r="BZ57" t="s">
        <v>7</v>
      </c>
      <c r="CA57" t="s">
        <v>7</v>
      </c>
      <c r="CB57" t="s">
        <v>14</v>
      </c>
      <c r="CC57" t="s">
        <v>7</v>
      </c>
      <c r="CD57" t="s">
        <v>9</v>
      </c>
      <c r="CE57" t="s">
        <v>8</v>
      </c>
      <c r="CF57" t="s">
        <v>8</v>
      </c>
      <c r="CG57" t="s">
        <v>9</v>
      </c>
      <c r="CH57" t="s">
        <v>8</v>
      </c>
      <c r="CI57" t="s">
        <v>13</v>
      </c>
      <c r="CJ57" t="s">
        <v>13</v>
      </c>
      <c r="CK57" t="s">
        <v>8</v>
      </c>
      <c r="CL57" t="s">
        <v>13</v>
      </c>
      <c r="CM57" t="s">
        <v>13</v>
      </c>
      <c r="CN57" t="s">
        <v>13</v>
      </c>
      <c r="CO57" t="s">
        <v>13</v>
      </c>
      <c r="CP57" t="s">
        <v>13</v>
      </c>
      <c r="CQ57" t="s">
        <v>8</v>
      </c>
      <c r="CR57" t="s">
        <v>13</v>
      </c>
      <c r="CS57" t="s">
        <v>9</v>
      </c>
      <c r="CT57" t="s">
        <v>13</v>
      </c>
      <c r="CU57" t="s">
        <v>14</v>
      </c>
      <c r="CV57" t="s">
        <v>11</v>
      </c>
      <c r="CW57" t="s">
        <v>12</v>
      </c>
      <c r="CX57" t="s">
        <v>8</v>
      </c>
      <c r="CY57" t="s">
        <v>14</v>
      </c>
      <c r="CZ57" t="s">
        <v>11</v>
      </c>
      <c r="DA57" t="s">
        <v>8</v>
      </c>
      <c r="DB57" t="s">
        <v>7</v>
      </c>
      <c r="DC57" t="s">
        <v>7</v>
      </c>
      <c r="DD57" t="s">
        <v>12</v>
      </c>
      <c r="DE57" t="s">
        <v>7</v>
      </c>
      <c r="DF57" t="s">
        <v>14</v>
      </c>
      <c r="DG57" t="s">
        <v>14</v>
      </c>
      <c r="DH57" t="s">
        <v>14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1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1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 t="s">
        <v>16</v>
      </c>
      <c r="EN57" t="s">
        <v>7</v>
      </c>
      <c r="EO57" t="s">
        <v>17</v>
      </c>
      <c r="EP57" t="s">
        <v>87</v>
      </c>
      <c r="EQ57">
        <v>8.9765759999999997</v>
      </c>
      <c r="ER57">
        <v>23</v>
      </c>
      <c r="ES57" t="s">
        <v>19</v>
      </c>
      <c r="ET57">
        <v>217.2</v>
      </c>
      <c r="EU57" t="s">
        <v>20</v>
      </c>
    </row>
    <row r="58" spans="1:151" x14ac:dyDescent="0.25">
      <c r="A58">
        <v>183532</v>
      </c>
      <c r="B58" t="s">
        <v>0</v>
      </c>
      <c r="C58" t="s">
        <v>1</v>
      </c>
      <c r="D58" t="s">
        <v>2</v>
      </c>
      <c r="E58" t="s">
        <v>3</v>
      </c>
      <c r="F58">
        <v>2014</v>
      </c>
      <c r="G58">
        <v>18440</v>
      </c>
      <c r="H58">
        <v>1948</v>
      </c>
      <c r="I58" t="s">
        <v>135</v>
      </c>
      <c r="J58" t="s">
        <v>5</v>
      </c>
      <c r="K58" s="1">
        <v>34880</v>
      </c>
      <c r="L58" t="s">
        <v>13</v>
      </c>
      <c r="M58" t="s">
        <v>66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t="s">
        <v>8</v>
      </c>
      <c r="W58" t="s">
        <v>8</v>
      </c>
      <c r="X58" t="s">
        <v>8</v>
      </c>
      <c r="Y58" t="s">
        <v>12</v>
      </c>
      <c r="Z58" t="s">
        <v>8</v>
      </c>
      <c r="AA58" t="s">
        <v>12</v>
      </c>
      <c r="AB58" t="s">
        <v>7</v>
      </c>
      <c r="AC58" t="s">
        <v>8</v>
      </c>
      <c r="AD58" t="s">
        <v>7</v>
      </c>
      <c r="AE58" t="s">
        <v>8</v>
      </c>
      <c r="AF58" t="s">
        <v>12</v>
      </c>
      <c r="AG58" t="s">
        <v>10</v>
      </c>
      <c r="AH58" t="s">
        <v>11</v>
      </c>
      <c r="AI58" t="s">
        <v>7</v>
      </c>
      <c r="AJ58" t="s">
        <v>9</v>
      </c>
      <c r="AK58" t="s">
        <v>9</v>
      </c>
      <c r="AL58" t="s">
        <v>9</v>
      </c>
      <c r="AM58" t="s">
        <v>9</v>
      </c>
      <c r="AN58" t="s">
        <v>9</v>
      </c>
      <c r="AO58" t="s">
        <v>9</v>
      </c>
      <c r="AP58" t="s">
        <v>9</v>
      </c>
      <c r="AQ58" t="s">
        <v>9</v>
      </c>
      <c r="AR58" t="s">
        <v>9</v>
      </c>
      <c r="AS58" t="s">
        <v>9</v>
      </c>
      <c r="AT58" t="s">
        <v>9</v>
      </c>
      <c r="AU58" t="s">
        <v>9</v>
      </c>
      <c r="AV58" t="s">
        <v>9</v>
      </c>
      <c r="AW58" t="s">
        <v>9</v>
      </c>
      <c r="AX58" t="s">
        <v>9</v>
      </c>
      <c r="AY58" t="s">
        <v>9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1</v>
      </c>
      <c r="BG58" t="s">
        <v>8</v>
      </c>
      <c r="BH58" t="s">
        <v>7</v>
      </c>
      <c r="BI58" t="s">
        <v>7</v>
      </c>
      <c r="BJ58" t="s">
        <v>7</v>
      </c>
      <c r="BK58" t="s">
        <v>7</v>
      </c>
      <c r="BL58" t="s">
        <v>7</v>
      </c>
      <c r="BM58" t="s">
        <v>7</v>
      </c>
      <c r="BN58" t="s">
        <v>8</v>
      </c>
      <c r="BO58" t="s">
        <v>136</v>
      </c>
      <c r="BP58" t="s">
        <v>12</v>
      </c>
      <c r="BQ58" t="s">
        <v>10</v>
      </c>
      <c r="BR58" t="s">
        <v>12</v>
      </c>
      <c r="BS58" t="s">
        <v>14</v>
      </c>
      <c r="BT58" t="s">
        <v>7</v>
      </c>
      <c r="BU58" t="s">
        <v>12</v>
      </c>
      <c r="BV58" t="s">
        <v>12</v>
      </c>
      <c r="BW58" t="s">
        <v>11</v>
      </c>
      <c r="BX58" t="s">
        <v>11</v>
      </c>
      <c r="BY58" t="s">
        <v>16</v>
      </c>
      <c r="BZ58" t="s">
        <v>59</v>
      </c>
      <c r="CA58" t="s">
        <v>8</v>
      </c>
      <c r="CB58" t="s">
        <v>7</v>
      </c>
      <c r="CC58" t="s">
        <v>12</v>
      </c>
      <c r="CD58" t="s">
        <v>16</v>
      </c>
      <c r="CE58" t="s">
        <v>8</v>
      </c>
      <c r="CF58" t="s">
        <v>8</v>
      </c>
      <c r="CG58" t="s">
        <v>8</v>
      </c>
      <c r="CH58" t="s">
        <v>13</v>
      </c>
      <c r="CI58" t="s">
        <v>13</v>
      </c>
      <c r="CJ58" t="s">
        <v>13</v>
      </c>
      <c r="CK58" t="s">
        <v>8</v>
      </c>
      <c r="CL58" t="s">
        <v>13</v>
      </c>
      <c r="CM58" t="s">
        <v>13</v>
      </c>
      <c r="CN58" t="s">
        <v>13</v>
      </c>
      <c r="CO58" t="s">
        <v>13</v>
      </c>
      <c r="CP58" t="s">
        <v>13</v>
      </c>
      <c r="CQ58" t="s">
        <v>8</v>
      </c>
      <c r="CR58" t="s">
        <v>13</v>
      </c>
      <c r="CS58" t="s">
        <v>8</v>
      </c>
      <c r="CT58" t="s">
        <v>13</v>
      </c>
      <c r="CU58" t="s">
        <v>14</v>
      </c>
      <c r="CV58" t="s">
        <v>11</v>
      </c>
      <c r="CW58" t="s">
        <v>9</v>
      </c>
      <c r="CX58" t="s">
        <v>8</v>
      </c>
      <c r="CY58" t="s">
        <v>14</v>
      </c>
      <c r="CZ58" t="s">
        <v>11</v>
      </c>
      <c r="DA58" t="s">
        <v>8</v>
      </c>
      <c r="DB58" t="s">
        <v>7</v>
      </c>
      <c r="DC58" t="s">
        <v>7</v>
      </c>
      <c r="DD58" t="s">
        <v>12</v>
      </c>
      <c r="DE58" t="s">
        <v>7</v>
      </c>
      <c r="DF58" t="s">
        <v>14</v>
      </c>
      <c r="DG58" t="s">
        <v>14</v>
      </c>
      <c r="DH58" t="s">
        <v>14</v>
      </c>
      <c r="DI58">
        <v>1</v>
      </c>
      <c r="DJ58">
        <v>1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1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1</v>
      </c>
      <c r="EA58">
        <v>0</v>
      </c>
      <c r="EB58">
        <v>0</v>
      </c>
      <c r="EC58">
        <v>0</v>
      </c>
      <c r="ED58">
        <v>1</v>
      </c>
      <c r="EE58">
        <v>0</v>
      </c>
      <c r="EF58">
        <v>1</v>
      </c>
      <c r="EG58">
        <v>1</v>
      </c>
      <c r="EH58">
        <v>1</v>
      </c>
      <c r="EI58">
        <v>0</v>
      </c>
      <c r="EJ58">
        <v>0</v>
      </c>
      <c r="EK58">
        <v>0</v>
      </c>
      <c r="EL58">
        <v>0</v>
      </c>
      <c r="EM58" t="s">
        <v>16</v>
      </c>
      <c r="EN58" t="s">
        <v>7</v>
      </c>
      <c r="EO58" t="s">
        <v>17</v>
      </c>
      <c r="EP58" t="s">
        <v>87</v>
      </c>
      <c r="EQ58">
        <v>8.9765759999999997</v>
      </c>
      <c r="ER58">
        <v>19</v>
      </c>
      <c r="ES58" t="s">
        <v>19</v>
      </c>
      <c r="ET58">
        <v>60.333329999999997</v>
      </c>
      <c r="EU58" t="s">
        <v>20</v>
      </c>
    </row>
    <row r="59" spans="1:151" x14ac:dyDescent="0.25">
      <c r="A59">
        <v>183533</v>
      </c>
      <c r="B59" t="s">
        <v>0</v>
      </c>
      <c r="C59" t="s">
        <v>1</v>
      </c>
      <c r="D59" t="s">
        <v>2</v>
      </c>
      <c r="E59" t="s">
        <v>3</v>
      </c>
      <c r="F59">
        <v>2014</v>
      </c>
      <c r="G59">
        <v>18440</v>
      </c>
      <c r="H59">
        <v>1948</v>
      </c>
      <c r="I59" t="s">
        <v>137</v>
      </c>
      <c r="J59" t="s">
        <v>138</v>
      </c>
      <c r="K59" s="1">
        <v>32771</v>
      </c>
      <c r="L59" t="s">
        <v>13</v>
      </c>
      <c r="M59" t="s">
        <v>7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t="s">
        <v>8</v>
      </c>
      <c r="W59" t="s">
        <v>14</v>
      </c>
      <c r="X59" t="s">
        <v>8</v>
      </c>
      <c r="Y59" t="s">
        <v>7</v>
      </c>
      <c r="Z59" t="s">
        <v>8</v>
      </c>
      <c r="AA59" t="s">
        <v>14</v>
      </c>
      <c r="AB59" t="s">
        <v>7</v>
      </c>
      <c r="AC59" t="s">
        <v>8</v>
      </c>
      <c r="AD59" t="s">
        <v>9</v>
      </c>
      <c r="AE59" t="s">
        <v>12</v>
      </c>
      <c r="AF59" t="s">
        <v>9</v>
      </c>
      <c r="AG59" t="s">
        <v>10</v>
      </c>
      <c r="AH59" t="s">
        <v>11</v>
      </c>
      <c r="AI59" t="s">
        <v>7</v>
      </c>
      <c r="AJ59" t="s">
        <v>9</v>
      </c>
      <c r="AK59" t="s">
        <v>9</v>
      </c>
      <c r="AL59" t="s">
        <v>9</v>
      </c>
      <c r="AM59" t="s">
        <v>9</v>
      </c>
      <c r="AN59" t="s">
        <v>9</v>
      </c>
      <c r="AO59" t="s">
        <v>9</v>
      </c>
      <c r="AP59" t="s">
        <v>9</v>
      </c>
      <c r="AQ59" t="s">
        <v>8</v>
      </c>
      <c r="AR59" t="s">
        <v>9</v>
      </c>
      <c r="AS59" t="s">
        <v>9</v>
      </c>
      <c r="AT59" t="s">
        <v>9</v>
      </c>
      <c r="AU59" t="s">
        <v>9</v>
      </c>
      <c r="AV59" t="s">
        <v>9</v>
      </c>
      <c r="AW59" t="s">
        <v>9</v>
      </c>
      <c r="AX59" t="s">
        <v>9</v>
      </c>
      <c r="AY59" t="s">
        <v>9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1</v>
      </c>
      <c r="BG59" t="s">
        <v>14</v>
      </c>
      <c r="BH59" t="s">
        <v>9</v>
      </c>
      <c r="BI59" t="s">
        <v>7</v>
      </c>
      <c r="BJ59" t="s">
        <v>7</v>
      </c>
      <c r="BK59" t="s">
        <v>9</v>
      </c>
      <c r="BL59" t="s">
        <v>7</v>
      </c>
      <c r="BM59" t="s">
        <v>7</v>
      </c>
      <c r="BN59" t="s">
        <v>8</v>
      </c>
      <c r="BO59" t="s">
        <v>139</v>
      </c>
      <c r="BP59" t="s">
        <v>12</v>
      </c>
      <c r="BQ59" t="s">
        <v>13</v>
      </c>
      <c r="BR59" t="s">
        <v>13</v>
      </c>
      <c r="BS59" t="s">
        <v>14</v>
      </c>
      <c r="BT59" t="s">
        <v>12</v>
      </c>
      <c r="BU59" t="s">
        <v>12</v>
      </c>
      <c r="BV59" t="s">
        <v>12</v>
      </c>
      <c r="BW59" t="s">
        <v>11</v>
      </c>
      <c r="BX59" t="s">
        <v>11</v>
      </c>
      <c r="BY59" t="s">
        <v>14</v>
      </c>
      <c r="BZ59" t="s">
        <v>12</v>
      </c>
      <c r="CA59" t="s">
        <v>7</v>
      </c>
      <c r="CB59" t="s">
        <v>7</v>
      </c>
      <c r="CC59" t="s">
        <v>7</v>
      </c>
      <c r="CD59" t="s">
        <v>12</v>
      </c>
      <c r="CE59" t="s">
        <v>9</v>
      </c>
      <c r="CF59" t="s">
        <v>9</v>
      </c>
      <c r="CG59" t="s">
        <v>9</v>
      </c>
      <c r="CH59" t="s">
        <v>13</v>
      </c>
      <c r="CI59" t="s">
        <v>13</v>
      </c>
      <c r="CJ59" t="s">
        <v>8</v>
      </c>
      <c r="CK59" t="s">
        <v>8</v>
      </c>
      <c r="CL59" t="s">
        <v>13</v>
      </c>
      <c r="CM59" t="s">
        <v>13</v>
      </c>
      <c r="CN59" t="s">
        <v>8</v>
      </c>
      <c r="CO59" t="s">
        <v>13</v>
      </c>
      <c r="CP59" t="s">
        <v>8</v>
      </c>
      <c r="CQ59" t="s">
        <v>8</v>
      </c>
      <c r="CR59" t="s">
        <v>8</v>
      </c>
      <c r="CS59" t="s">
        <v>8</v>
      </c>
      <c r="CT59" t="s">
        <v>13</v>
      </c>
      <c r="CU59" t="s">
        <v>14</v>
      </c>
      <c r="CV59" t="s">
        <v>11</v>
      </c>
      <c r="CW59" t="s">
        <v>7</v>
      </c>
      <c r="CX59" t="s">
        <v>9</v>
      </c>
      <c r="CY59" t="s">
        <v>8</v>
      </c>
      <c r="CZ59" t="s">
        <v>12</v>
      </c>
      <c r="DA59" t="s">
        <v>8</v>
      </c>
      <c r="DB59" t="s">
        <v>7</v>
      </c>
      <c r="DC59" t="s">
        <v>7</v>
      </c>
      <c r="DD59" t="s">
        <v>12</v>
      </c>
      <c r="DE59" t="s">
        <v>7</v>
      </c>
      <c r="DF59" t="s">
        <v>14</v>
      </c>
      <c r="DG59" t="s">
        <v>14</v>
      </c>
      <c r="DH59" t="s">
        <v>14</v>
      </c>
      <c r="DI59">
        <v>1</v>
      </c>
      <c r="DJ59">
        <v>1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1</v>
      </c>
      <c r="DR59">
        <v>1</v>
      </c>
      <c r="DS59">
        <v>1</v>
      </c>
      <c r="DT59">
        <v>1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1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 t="s">
        <v>16</v>
      </c>
      <c r="EN59" t="s">
        <v>7</v>
      </c>
      <c r="EO59" t="s">
        <v>17</v>
      </c>
      <c r="EP59" t="s">
        <v>87</v>
      </c>
      <c r="EQ59">
        <v>8.9765759999999997</v>
      </c>
      <c r="ER59">
        <v>25</v>
      </c>
      <c r="ES59" t="s">
        <v>29</v>
      </c>
      <c r="ET59">
        <v>362</v>
      </c>
      <c r="EU59" t="s">
        <v>20</v>
      </c>
    </row>
    <row r="60" spans="1:151" x14ac:dyDescent="0.25">
      <c r="A60">
        <v>183534</v>
      </c>
      <c r="B60" t="s">
        <v>0</v>
      </c>
      <c r="C60" t="s">
        <v>1</v>
      </c>
      <c r="D60" t="s">
        <v>2</v>
      </c>
      <c r="E60" t="s">
        <v>3</v>
      </c>
      <c r="F60">
        <v>2014</v>
      </c>
      <c r="G60">
        <v>18440</v>
      </c>
      <c r="H60">
        <v>1948</v>
      </c>
      <c r="I60" t="s">
        <v>140</v>
      </c>
      <c r="J60" t="s">
        <v>141</v>
      </c>
      <c r="K60" s="1">
        <v>35086</v>
      </c>
      <c r="L60" t="s">
        <v>13</v>
      </c>
      <c r="M60" t="s">
        <v>14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 t="s">
        <v>8</v>
      </c>
      <c r="W60" t="s">
        <v>8</v>
      </c>
      <c r="X60" t="s">
        <v>8</v>
      </c>
      <c r="Y60" t="s">
        <v>12</v>
      </c>
      <c r="Z60" t="s">
        <v>8</v>
      </c>
      <c r="AA60" t="s">
        <v>9</v>
      </c>
      <c r="AB60" t="s">
        <v>7</v>
      </c>
      <c r="AC60" t="s">
        <v>8</v>
      </c>
      <c r="AD60" t="s">
        <v>9</v>
      </c>
      <c r="AE60" t="s">
        <v>13</v>
      </c>
      <c r="AF60" t="s">
        <v>12</v>
      </c>
      <c r="AG60" t="s">
        <v>10</v>
      </c>
      <c r="AH60" t="s">
        <v>11</v>
      </c>
      <c r="AI60" t="s">
        <v>7</v>
      </c>
      <c r="AJ60" t="s">
        <v>8</v>
      </c>
      <c r="AK60" t="s">
        <v>9</v>
      </c>
      <c r="AL60" t="s">
        <v>9</v>
      </c>
      <c r="AM60" t="s">
        <v>9</v>
      </c>
      <c r="AN60" t="s">
        <v>9</v>
      </c>
      <c r="AO60" t="s">
        <v>9</v>
      </c>
      <c r="AP60" t="s">
        <v>9</v>
      </c>
      <c r="AQ60" t="s">
        <v>9</v>
      </c>
      <c r="AR60" t="s">
        <v>9</v>
      </c>
      <c r="AS60" t="s">
        <v>9</v>
      </c>
      <c r="AT60" t="s">
        <v>9</v>
      </c>
      <c r="AU60" t="s">
        <v>9</v>
      </c>
      <c r="AV60" t="s">
        <v>8</v>
      </c>
      <c r="AW60" t="s">
        <v>9</v>
      </c>
      <c r="AX60" t="s">
        <v>9</v>
      </c>
      <c r="AY60" t="s">
        <v>9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</v>
      </c>
      <c r="BG60" t="s">
        <v>8</v>
      </c>
      <c r="BH60" t="s">
        <v>8</v>
      </c>
      <c r="BI60" t="s">
        <v>7</v>
      </c>
      <c r="BJ60" t="s">
        <v>7</v>
      </c>
      <c r="BK60" t="s">
        <v>7</v>
      </c>
      <c r="BL60" t="s">
        <v>7</v>
      </c>
      <c r="BM60" t="s">
        <v>7</v>
      </c>
      <c r="BN60" t="s">
        <v>8</v>
      </c>
      <c r="BO60" t="s">
        <v>141</v>
      </c>
      <c r="BP60" t="s">
        <v>12</v>
      </c>
      <c r="BQ60" t="s">
        <v>13</v>
      </c>
      <c r="BR60" t="s">
        <v>7</v>
      </c>
      <c r="BS60" t="s">
        <v>14</v>
      </c>
      <c r="BT60" t="s">
        <v>7</v>
      </c>
      <c r="BU60" t="s">
        <v>12</v>
      </c>
      <c r="BV60" t="s">
        <v>12</v>
      </c>
      <c r="BW60" t="s">
        <v>11</v>
      </c>
      <c r="BX60" t="s">
        <v>11</v>
      </c>
      <c r="BY60" t="s">
        <v>16</v>
      </c>
      <c r="BZ60" t="s">
        <v>10</v>
      </c>
      <c r="CA60" t="s">
        <v>9</v>
      </c>
      <c r="CB60" t="s">
        <v>9</v>
      </c>
      <c r="CC60" t="s">
        <v>12</v>
      </c>
      <c r="CD60" t="s">
        <v>16</v>
      </c>
      <c r="CE60" t="s">
        <v>8</v>
      </c>
      <c r="CF60" t="s">
        <v>8</v>
      </c>
      <c r="CG60" t="s">
        <v>9</v>
      </c>
      <c r="CH60" t="s">
        <v>13</v>
      </c>
      <c r="CI60" t="s">
        <v>13</v>
      </c>
      <c r="CJ60" t="s">
        <v>8</v>
      </c>
      <c r="CK60" t="s">
        <v>8</v>
      </c>
      <c r="CL60" t="s">
        <v>13</v>
      </c>
      <c r="CM60" t="s">
        <v>13</v>
      </c>
      <c r="CN60" t="s">
        <v>8</v>
      </c>
      <c r="CO60" t="s">
        <v>13</v>
      </c>
      <c r="CP60" t="s">
        <v>13</v>
      </c>
      <c r="CQ60" t="s">
        <v>8</v>
      </c>
      <c r="CR60" t="s">
        <v>13</v>
      </c>
      <c r="CS60" t="s">
        <v>13</v>
      </c>
      <c r="CT60" t="s">
        <v>13</v>
      </c>
      <c r="CU60" t="s">
        <v>14</v>
      </c>
      <c r="CV60" t="s">
        <v>11</v>
      </c>
      <c r="CW60" t="s">
        <v>12</v>
      </c>
      <c r="CX60" t="s">
        <v>9</v>
      </c>
      <c r="CY60" t="s">
        <v>14</v>
      </c>
      <c r="CZ60" t="s">
        <v>11</v>
      </c>
      <c r="DA60" t="s">
        <v>8</v>
      </c>
      <c r="DB60" t="s">
        <v>7</v>
      </c>
      <c r="DC60" t="s">
        <v>7</v>
      </c>
      <c r="DD60" t="s">
        <v>12</v>
      </c>
      <c r="DE60" t="s">
        <v>7</v>
      </c>
      <c r="DF60" t="s">
        <v>14</v>
      </c>
      <c r="DG60" t="s">
        <v>14</v>
      </c>
      <c r="DH60" t="s">
        <v>14</v>
      </c>
      <c r="DI60">
        <v>1</v>
      </c>
      <c r="DJ60">
        <v>1</v>
      </c>
      <c r="DK60">
        <v>1</v>
      </c>
      <c r="DL60">
        <v>0</v>
      </c>
      <c r="DM60">
        <v>0</v>
      </c>
      <c r="DN60">
        <v>0</v>
      </c>
      <c r="DO60">
        <v>0</v>
      </c>
      <c r="DP60">
        <v>1</v>
      </c>
      <c r="DQ60">
        <v>0</v>
      </c>
      <c r="DR60">
        <v>1</v>
      </c>
      <c r="DS60">
        <v>1</v>
      </c>
      <c r="DT60">
        <v>1</v>
      </c>
      <c r="DU60">
        <v>0</v>
      </c>
      <c r="DV60">
        <v>0</v>
      </c>
      <c r="DW60">
        <v>1</v>
      </c>
      <c r="DX60">
        <v>0</v>
      </c>
      <c r="DY60">
        <v>0</v>
      </c>
      <c r="DZ60">
        <v>1</v>
      </c>
      <c r="EA60">
        <v>1</v>
      </c>
      <c r="EB60">
        <v>0</v>
      </c>
      <c r="EC60">
        <v>0</v>
      </c>
      <c r="ED60">
        <v>0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0</v>
      </c>
      <c r="EK60">
        <v>0</v>
      </c>
      <c r="EL60">
        <v>0</v>
      </c>
      <c r="EM60" t="s">
        <v>16</v>
      </c>
      <c r="EN60" t="s">
        <v>7</v>
      </c>
      <c r="EO60" t="s">
        <v>17</v>
      </c>
      <c r="EP60" t="s">
        <v>87</v>
      </c>
      <c r="EQ60">
        <v>8.9765759999999997</v>
      </c>
      <c r="ER60">
        <v>19</v>
      </c>
      <c r="ES60" t="s">
        <v>19</v>
      </c>
      <c r="ET60">
        <v>271.5</v>
      </c>
      <c r="EU60" t="s">
        <v>20</v>
      </c>
    </row>
    <row r="61" spans="1:151" hidden="1" x14ac:dyDescent="0.25">
      <c r="A61">
        <v>183540</v>
      </c>
      <c r="B61" t="s">
        <v>0</v>
      </c>
      <c r="C61" t="s">
        <v>1</v>
      </c>
      <c r="D61" t="s">
        <v>2</v>
      </c>
      <c r="E61" t="s">
        <v>3</v>
      </c>
      <c r="F61">
        <v>2014</v>
      </c>
      <c r="G61">
        <v>18440</v>
      </c>
      <c r="H61">
        <v>1948</v>
      </c>
      <c r="I61" t="s">
        <v>142</v>
      </c>
      <c r="J61" t="s">
        <v>5</v>
      </c>
      <c r="K61" s="1">
        <v>33908</v>
      </c>
      <c r="L61" t="s">
        <v>13</v>
      </c>
      <c r="M61" t="s">
        <v>7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t="s">
        <v>8</v>
      </c>
      <c r="W61" t="s">
        <v>8</v>
      </c>
      <c r="X61" t="s">
        <v>8</v>
      </c>
      <c r="Y61" t="s">
        <v>7</v>
      </c>
      <c r="Z61" t="s">
        <v>8</v>
      </c>
      <c r="AA61" t="s">
        <v>14</v>
      </c>
      <c r="AB61" t="s">
        <v>7</v>
      </c>
      <c r="AC61" t="s">
        <v>8</v>
      </c>
      <c r="AD61" t="s">
        <v>7</v>
      </c>
      <c r="AE61" t="s">
        <v>8</v>
      </c>
      <c r="AF61" t="s">
        <v>8</v>
      </c>
      <c r="AG61" t="s">
        <v>10</v>
      </c>
      <c r="AH61" t="s">
        <v>11</v>
      </c>
      <c r="AI61" t="s">
        <v>7</v>
      </c>
      <c r="AJ61" t="s">
        <v>9</v>
      </c>
      <c r="AK61" t="s">
        <v>9</v>
      </c>
      <c r="AL61" t="s">
        <v>9</v>
      </c>
      <c r="AM61" t="s">
        <v>9</v>
      </c>
      <c r="AN61" t="s">
        <v>9</v>
      </c>
      <c r="AO61" t="s">
        <v>9</v>
      </c>
      <c r="AP61" t="s">
        <v>9</v>
      </c>
      <c r="AQ61" t="s">
        <v>9</v>
      </c>
      <c r="AR61" t="s">
        <v>9</v>
      </c>
      <c r="AS61" t="s">
        <v>9</v>
      </c>
      <c r="AT61" t="s">
        <v>9</v>
      </c>
      <c r="AU61" t="s">
        <v>9</v>
      </c>
      <c r="AV61" t="s">
        <v>9</v>
      </c>
      <c r="AW61" t="s">
        <v>9</v>
      </c>
      <c r="AX61" t="s">
        <v>9</v>
      </c>
      <c r="AY61" t="s">
        <v>9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1</v>
      </c>
      <c r="BG61" t="s">
        <v>8</v>
      </c>
      <c r="BH61" t="s">
        <v>9</v>
      </c>
      <c r="BI61" t="s">
        <v>7</v>
      </c>
      <c r="BJ61" t="s">
        <v>7</v>
      </c>
      <c r="BK61" t="s">
        <v>9</v>
      </c>
      <c r="BL61" t="s">
        <v>7</v>
      </c>
      <c r="BM61" t="s">
        <v>7</v>
      </c>
      <c r="BN61" t="s">
        <v>8</v>
      </c>
      <c r="BO61" t="s">
        <v>5</v>
      </c>
      <c r="BP61" t="s">
        <v>13</v>
      </c>
      <c r="BQ61" t="s">
        <v>14</v>
      </c>
      <c r="BR61" t="s">
        <v>8</v>
      </c>
      <c r="BS61" t="s">
        <v>14</v>
      </c>
      <c r="BT61" t="s">
        <v>8</v>
      </c>
      <c r="BU61" t="s">
        <v>7</v>
      </c>
      <c r="BV61" t="s">
        <v>7</v>
      </c>
      <c r="BW61" t="s">
        <v>11</v>
      </c>
      <c r="BX61" t="s">
        <v>11</v>
      </c>
      <c r="BY61" t="s">
        <v>59</v>
      </c>
      <c r="BZ61" t="s">
        <v>16</v>
      </c>
      <c r="CA61" t="s">
        <v>12</v>
      </c>
      <c r="CB61" t="s">
        <v>12</v>
      </c>
      <c r="CC61" t="s">
        <v>12</v>
      </c>
      <c r="CD61" t="s">
        <v>59</v>
      </c>
      <c r="CE61" t="s">
        <v>8</v>
      </c>
      <c r="CF61" t="s">
        <v>8</v>
      </c>
      <c r="CG61" t="s">
        <v>8</v>
      </c>
      <c r="CH61" t="s">
        <v>8</v>
      </c>
      <c r="CI61" t="s">
        <v>13</v>
      </c>
      <c r="CJ61" t="s">
        <v>8</v>
      </c>
      <c r="CK61" t="s">
        <v>8</v>
      </c>
      <c r="CL61" t="s">
        <v>8</v>
      </c>
      <c r="CM61" t="s">
        <v>13</v>
      </c>
      <c r="CN61" t="s">
        <v>9</v>
      </c>
      <c r="CO61" t="s">
        <v>13</v>
      </c>
      <c r="CP61" t="s">
        <v>13</v>
      </c>
      <c r="CQ61" t="s">
        <v>9</v>
      </c>
      <c r="CR61" t="s">
        <v>8</v>
      </c>
      <c r="CS61" t="s">
        <v>8</v>
      </c>
      <c r="CT61" t="s">
        <v>8</v>
      </c>
      <c r="CU61" t="s">
        <v>14</v>
      </c>
      <c r="CV61" t="s">
        <v>11</v>
      </c>
      <c r="CW61" t="s">
        <v>7</v>
      </c>
      <c r="CX61" t="s">
        <v>8</v>
      </c>
      <c r="CY61" t="s">
        <v>8</v>
      </c>
      <c r="CZ61" t="s">
        <v>7</v>
      </c>
      <c r="DA61" t="s">
        <v>8</v>
      </c>
      <c r="DB61" t="s">
        <v>7</v>
      </c>
      <c r="DC61" t="s">
        <v>7</v>
      </c>
      <c r="DD61" t="s">
        <v>12</v>
      </c>
      <c r="DE61" t="s">
        <v>7</v>
      </c>
      <c r="DF61" t="s">
        <v>7</v>
      </c>
      <c r="DG61" t="s">
        <v>14</v>
      </c>
      <c r="DH61" t="s">
        <v>14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1</v>
      </c>
      <c r="DZ61">
        <v>0</v>
      </c>
      <c r="EA61">
        <v>0</v>
      </c>
      <c r="EB61">
        <v>0</v>
      </c>
      <c r="EC61">
        <v>0</v>
      </c>
      <c r="ED61">
        <v>1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 t="s">
        <v>16</v>
      </c>
      <c r="EN61" t="s">
        <v>7</v>
      </c>
      <c r="EO61" t="s">
        <v>17</v>
      </c>
      <c r="EP61" t="s">
        <v>87</v>
      </c>
      <c r="EQ61">
        <v>8.9765759999999997</v>
      </c>
      <c r="ER61">
        <v>22</v>
      </c>
      <c r="ES61" t="s">
        <v>19</v>
      </c>
      <c r="ET61">
        <v>452.5</v>
      </c>
      <c r="EU61" t="s">
        <v>55</v>
      </c>
    </row>
    <row r="62" spans="1:151" x14ac:dyDescent="0.25">
      <c r="A62">
        <v>183546</v>
      </c>
      <c r="B62" t="s">
        <v>0</v>
      </c>
      <c r="C62" t="s">
        <v>1</v>
      </c>
      <c r="D62" t="s">
        <v>2</v>
      </c>
      <c r="E62" t="s">
        <v>3</v>
      </c>
      <c r="F62">
        <v>2014</v>
      </c>
      <c r="G62">
        <v>18440</v>
      </c>
      <c r="H62">
        <v>1959</v>
      </c>
      <c r="I62" t="s">
        <v>143</v>
      </c>
      <c r="J62" t="s">
        <v>107</v>
      </c>
      <c r="K62" s="1">
        <v>33902</v>
      </c>
      <c r="L62" t="s">
        <v>6</v>
      </c>
      <c r="M62" t="s">
        <v>7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t="s">
        <v>8</v>
      </c>
      <c r="W62" t="s">
        <v>8</v>
      </c>
      <c r="X62" t="s">
        <v>8</v>
      </c>
      <c r="Y62" t="s">
        <v>12</v>
      </c>
      <c r="Z62" t="s">
        <v>7</v>
      </c>
      <c r="AA62" t="s">
        <v>9</v>
      </c>
      <c r="AB62" t="s">
        <v>7</v>
      </c>
      <c r="AC62" t="s">
        <v>8</v>
      </c>
      <c r="AD62" t="s">
        <v>9</v>
      </c>
      <c r="AE62" t="s">
        <v>9</v>
      </c>
      <c r="AF62" t="s">
        <v>8</v>
      </c>
      <c r="AG62" t="s">
        <v>10</v>
      </c>
      <c r="AH62" t="s">
        <v>11</v>
      </c>
      <c r="AI62" t="s">
        <v>7</v>
      </c>
      <c r="AJ62" t="s">
        <v>9</v>
      </c>
      <c r="AK62" t="s">
        <v>9</v>
      </c>
      <c r="AL62" t="s">
        <v>9</v>
      </c>
      <c r="AM62" t="s">
        <v>9</v>
      </c>
      <c r="AN62" t="s">
        <v>9</v>
      </c>
      <c r="AO62" t="s">
        <v>9</v>
      </c>
      <c r="AP62" t="s">
        <v>9</v>
      </c>
      <c r="AQ62" t="s">
        <v>9</v>
      </c>
      <c r="AR62" t="s">
        <v>9</v>
      </c>
      <c r="AS62" t="s">
        <v>9</v>
      </c>
      <c r="AT62" t="s">
        <v>9</v>
      </c>
      <c r="AU62" t="s">
        <v>9</v>
      </c>
      <c r="AV62" t="s">
        <v>9</v>
      </c>
      <c r="AW62" t="s">
        <v>9</v>
      </c>
      <c r="AX62" t="s">
        <v>9</v>
      </c>
      <c r="AY62" t="s">
        <v>9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1</v>
      </c>
      <c r="BG62" t="s">
        <v>8</v>
      </c>
      <c r="BH62" t="s">
        <v>8</v>
      </c>
      <c r="BI62" t="s">
        <v>7</v>
      </c>
      <c r="BJ62" t="s">
        <v>7</v>
      </c>
      <c r="BK62" t="s">
        <v>7</v>
      </c>
      <c r="BL62" t="s">
        <v>7</v>
      </c>
      <c r="BM62" t="s">
        <v>7</v>
      </c>
      <c r="BN62" t="s">
        <v>8</v>
      </c>
      <c r="BO62" t="s">
        <v>107</v>
      </c>
      <c r="BP62" t="s">
        <v>12</v>
      </c>
      <c r="BQ62" t="s">
        <v>8</v>
      </c>
      <c r="BR62" t="s">
        <v>12</v>
      </c>
      <c r="BS62" t="s">
        <v>7</v>
      </c>
      <c r="BT62" t="s">
        <v>8</v>
      </c>
      <c r="BU62" t="s">
        <v>7</v>
      </c>
      <c r="BV62" t="s">
        <v>12</v>
      </c>
      <c r="BW62" t="s">
        <v>11</v>
      </c>
      <c r="BX62" t="s">
        <v>11</v>
      </c>
      <c r="BY62" t="s">
        <v>12</v>
      </c>
      <c r="BZ62" t="s">
        <v>16</v>
      </c>
      <c r="CA62" t="s">
        <v>7</v>
      </c>
      <c r="CB62" t="s">
        <v>12</v>
      </c>
      <c r="CC62" t="s">
        <v>12</v>
      </c>
      <c r="CD62" t="s">
        <v>12</v>
      </c>
      <c r="CE62" t="s">
        <v>8</v>
      </c>
      <c r="CF62" t="s">
        <v>8</v>
      </c>
      <c r="CG62" t="s">
        <v>9</v>
      </c>
      <c r="CH62" t="s">
        <v>8</v>
      </c>
      <c r="CI62" t="s">
        <v>13</v>
      </c>
      <c r="CJ62" t="s">
        <v>8</v>
      </c>
      <c r="CK62" t="s">
        <v>8</v>
      </c>
      <c r="CL62" t="s">
        <v>13</v>
      </c>
      <c r="CM62" t="s">
        <v>13</v>
      </c>
      <c r="CN62" t="s">
        <v>8</v>
      </c>
      <c r="CO62" t="s">
        <v>13</v>
      </c>
      <c r="CP62" t="s">
        <v>8</v>
      </c>
      <c r="CQ62" t="s">
        <v>8</v>
      </c>
      <c r="CR62" t="s">
        <v>13</v>
      </c>
      <c r="CS62" t="s">
        <v>8</v>
      </c>
      <c r="CT62" t="s">
        <v>13</v>
      </c>
      <c r="CU62" t="s">
        <v>14</v>
      </c>
      <c r="CV62" t="s">
        <v>11</v>
      </c>
      <c r="CW62" t="s">
        <v>9</v>
      </c>
      <c r="CX62" t="s">
        <v>8</v>
      </c>
      <c r="CY62" t="s">
        <v>14</v>
      </c>
      <c r="CZ62" t="s">
        <v>11</v>
      </c>
      <c r="DA62" t="s">
        <v>8</v>
      </c>
      <c r="DB62" t="s">
        <v>7</v>
      </c>
      <c r="DC62" t="s">
        <v>7</v>
      </c>
      <c r="DD62" t="s">
        <v>12</v>
      </c>
      <c r="DE62" t="s">
        <v>7</v>
      </c>
      <c r="DF62" t="s">
        <v>12</v>
      </c>
      <c r="DG62" t="s">
        <v>14</v>
      </c>
      <c r="DH62" t="s">
        <v>14</v>
      </c>
      <c r="DI62">
        <v>1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0</v>
      </c>
      <c r="EC62">
        <v>0</v>
      </c>
      <c r="ED62">
        <v>1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 t="s">
        <v>16</v>
      </c>
      <c r="EN62" t="s">
        <v>7</v>
      </c>
      <c r="EO62" t="s">
        <v>17</v>
      </c>
      <c r="EP62" t="s">
        <v>84</v>
      </c>
      <c r="EQ62">
        <v>10.338150000000001</v>
      </c>
      <c r="ER62">
        <v>22</v>
      </c>
      <c r="ES62" t="s">
        <v>19</v>
      </c>
      <c r="ET62">
        <v>271.5</v>
      </c>
      <c r="EU62" t="s">
        <v>20</v>
      </c>
    </row>
    <row r="63" spans="1:151" hidden="1" x14ac:dyDescent="0.25">
      <c r="A63">
        <v>183551</v>
      </c>
      <c r="B63" t="s">
        <v>0</v>
      </c>
      <c r="C63" t="s">
        <v>1</v>
      </c>
      <c r="D63" t="s">
        <v>2</v>
      </c>
      <c r="E63" t="s">
        <v>3</v>
      </c>
      <c r="F63">
        <v>2014</v>
      </c>
      <c r="G63">
        <v>18440</v>
      </c>
      <c r="H63">
        <v>1959</v>
      </c>
      <c r="I63" t="s">
        <v>144</v>
      </c>
      <c r="J63" t="s">
        <v>5</v>
      </c>
      <c r="K63" s="1">
        <v>35145</v>
      </c>
      <c r="L63" t="s">
        <v>6</v>
      </c>
      <c r="M63" t="s">
        <v>7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t="s">
        <v>8</v>
      </c>
      <c r="W63" t="s">
        <v>8</v>
      </c>
      <c r="X63" t="s">
        <v>12</v>
      </c>
      <c r="Y63" t="s">
        <v>12</v>
      </c>
      <c r="Z63" t="s">
        <v>7</v>
      </c>
      <c r="AA63" t="s">
        <v>8</v>
      </c>
      <c r="AB63" t="s">
        <v>7</v>
      </c>
      <c r="AC63" t="s">
        <v>8</v>
      </c>
      <c r="AD63" t="s">
        <v>9</v>
      </c>
      <c r="AE63" t="s">
        <v>9</v>
      </c>
      <c r="AF63" t="s">
        <v>9</v>
      </c>
      <c r="AG63" t="s">
        <v>10</v>
      </c>
      <c r="AH63" t="s">
        <v>11</v>
      </c>
      <c r="AI63" t="s">
        <v>7</v>
      </c>
      <c r="AJ63" t="s">
        <v>9</v>
      </c>
      <c r="AK63" t="s">
        <v>9</v>
      </c>
      <c r="AL63" t="s">
        <v>9</v>
      </c>
      <c r="AM63" t="s">
        <v>9</v>
      </c>
      <c r="AN63" t="s">
        <v>9</v>
      </c>
      <c r="AO63" t="s">
        <v>9</v>
      </c>
      <c r="AP63" t="s">
        <v>9</v>
      </c>
      <c r="AQ63" t="s">
        <v>9</v>
      </c>
      <c r="AR63" t="s">
        <v>9</v>
      </c>
      <c r="AS63" t="s">
        <v>9</v>
      </c>
      <c r="AT63" t="s">
        <v>9</v>
      </c>
      <c r="AU63" t="s">
        <v>9</v>
      </c>
      <c r="AV63" t="s">
        <v>9</v>
      </c>
      <c r="AW63" t="s">
        <v>9</v>
      </c>
      <c r="AX63" t="s">
        <v>9</v>
      </c>
      <c r="AY63" t="s">
        <v>9</v>
      </c>
      <c r="AZ63">
        <v>0</v>
      </c>
      <c r="BA63">
        <v>0</v>
      </c>
      <c r="BB63">
        <v>1</v>
      </c>
      <c r="BC63">
        <v>0</v>
      </c>
      <c r="BD63">
        <v>0</v>
      </c>
      <c r="BE63">
        <v>0</v>
      </c>
      <c r="BF63">
        <v>0</v>
      </c>
      <c r="BG63" t="s">
        <v>8</v>
      </c>
      <c r="BH63" t="s">
        <v>8</v>
      </c>
      <c r="BI63" t="s">
        <v>9</v>
      </c>
      <c r="BJ63" t="s">
        <v>7</v>
      </c>
      <c r="BK63" t="s">
        <v>8</v>
      </c>
      <c r="BL63" t="s">
        <v>7</v>
      </c>
      <c r="BM63" t="s">
        <v>7</v>
      </c>
      <c r="BN63" t="s">
        <v>8</v>
      </c>
      <c r="BO63" t="s">
        <v>5</v>
      </c>
      <c r="BP63" t="s">
        <v>13</v>
      </c>
      <c r="BQ63" t="s">
        <v>14</v>
      </c>
      <c r="BR63" t="s">
        <v>12</v>
      </c>
      <c r="BS63" t="s">
        <v>8</v>
      </c>
      <c r="BT63" t="s">
        <v>8</v>
      </c>
      <c r="BU63" t="s">
        <v>8</v>
      </c>
      <c r="BV63" t="s">
        <v>7</v>
      </c>
      <c r="BW63" t="s">
        <v>11</v>
      </c>
      <c r="BX63" t="s">
        <v>11</v>
      </c>
      <c r="BY63" t="s">
        <v>59</v>
      </c>
      <c r="BZ63" t="s">
        <v>59</v>
      </c>
      <c r="CA63" t="s">
        <v>42</v>
      </c>
      <c r="CB63" t="s">
        <v>14</v>
      </c>
      <c r="CC63" t="s">
        <v>12</v>
      </c>
      <c r="CD63" t="s">
        <v>59</v>
      </c>
      <c r="CE63" t="s">
        <v>8</v>
      </c>
      <c r="CF63" t="s">
        <v>8</v>
      </c>
      <c r="CG63" t="s">
        <v>8</v>
      </c>
      <c r="CH63" t="s">
        <v>8</v>
      </c>
      <c r="CI63" t="s">
        <v>8</v>
      </c>
      <c r="CJ63" t="s">
        <v>8</v>
      </c>
      <c r="CK63" t="s">
        <v>8</v>
      </c>
      <c r="CL63" t="s">
        <v>8</v>
      </c>
      <c r="CM63" t="s">
        <v>8</v>
      </c>
      <c r="CN63" t="s">
        <v>7</v>
      </c>
      <c r="CO63" t="s">
        <v>8</v>
      </c>
      <c r="CP63" t="s">
        <v>13</v>
      </c>
      <c r="CQ63" t="s">
        <v>7</v>
      </c>
      <c r="CR63" t="s">
        <v>13</v>
      </c>
      <c r="CS63" t="s">
        <v>9</v>
      </c>
      <c r="CT63" t="s">
        <v>13</v>
      </c>
      <c r="CU63" t="s">
        <v>14</v>
      </c>
      <c r="CV63" t="s">
        <v>11</v>
      </c>
      <c r="CW63" t="s">
        <v>13</v>
      </c>
      <c r="CX63" t="s">
        <v>8</v>
      </c>
      <c r="CY63" t="s">
        <v>12</v>
      </c>
      <c r="CZ63" t="s">
        <v>7</v>
      </c>
      <c r="DA63" t="s">
        <v>7</v>
      </c>
      <c r="DB63" t="s">
        <v>7</v>
      </c>
      <c r="DC63" t="s">
        <v>7</v>
      </c>
      <c r="DD63" t="s">
        <v>12</v>
      </c>
      <c r="DE63" t="s">
        <v>7</v>
      </c>
      <c r="DF63" t="s">
        <v>12</v>
      </c>
      <c r="DG63" t="s">
        <v>12</v>
      </c>
      <c r="DH63" t="s">
        <v>14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1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1</v>
      </c>
      <c r="EM63" t="s">
        <v>16</v>
      </c>
      <c r="EN63" t="s">
        <v>7</v>
      </c>
      <c r="EO63" t="s">
        <v>17</v>
      </c>
      <c r="EP63" t="s">
        <v>84</v>
      </c>
      <c r="EQ63">
        <v>10.338150000000001</v>
      </c>
      <c r="ER63">
        <v>18</v>
      </c>
      <c r="ES63" t="s">
        <v>19</v>
      </c>
      <c r="ET63">
        <v>1520.4</v>
      </c>
      <c r="EU63" t="s">
        <v>43</v>
      </c>
    </row>
    <row r="64" spans="1:151" x14ac:dyDescent="0.25">
      <c r="A64">
        <v>183552</v>
      </c>
      <c r="B64" t="s">
        <v>0</v>
      </c>
      <c r="C64" t="s">
        <v>1</v>
      </c>
      <c r="D64" t="s">
        <v>2</v>
      </c>
      <c r="E64" t="s">
        <v>3</v>
      </c>
      <c r="F64">
        <v>2014</v>
      </c>
      <c r="G64">
        <v>18440</v>
      </c>
      <c r="H64">
        <v>1947</v>
      </c>
      <c r="I64" t="s">
        <v>145</v>
      </c>
      <c r="J64" t="s">
        <v>90</v>
      </c>
      <c r="K64" s="1">
        <v>35402</v>
      </c>
      <c r="L64" t="s">
        <v>6</v>
      </c>
      <c r="M64" t="s">
        <v>7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t="s">
        <v>8</v>
      </c>
      <c r="W64" t="s">
        <v>8</v>
      </c>
      <c r="X64" t="s">
        <v>8</v>
      </c>
      <c r="Y64" t="s">
        <v>7</v>
      </c>
      <c r="Z64" t="s">
        <v>8</v>
      </c>
      <c r="AA64" t="s">
        <v>9</v>
      </c>
      <c r="AB64" t="s">
        <v>7</v>
      </c>
      <c r="AC64" t="s">
        <v>8</v>
      </c>
      <c r="AD64" t="s">
        <v>7</v>
      </c>
      <c r="AE64" t="s">
        <v>9</v>
      </c>
      <c r="AF64" t="s">
        <v>9</v>
      </c>
      <c r="AG64" t="s">
        <v>10</v>
      </c>
      <c r="AH64" t="s">
        <v>11</v>
      </c>
      <c r="AI64" t="s">
        <v>7</v>
      </c>
      <c r="AJ64" t="s">
        <v>9</v>
      </c>
      <c r="AK64" t="s">
        <v>9</v>
      </c>
      <c r="AL64" t="s">
        <v>9</v>
      </c>
      <c r="AM64" t="s">
        <v>9</v>
      </c>
      <c r="AN64" t="s">
        <v>9</v>
      </c>
      <c r="AO64" t="s">
        <v>9</v>
      </c>
      <c r="AP64" t="s">
        <v>9</v>
      </c>
      <c r="AQ64" t="s">
        <v>9</v>
      </c>
      <c r="AR64" t="s">
        <v>9</v>
      </c>
      <c r="AS64" t="s">
        <v>9</v>
      </c>
      <c r="AT64" t="s">
        <v>9</v>
      </c>
      <c r="AU64" t="s">
        <v>9</v>
      </c>
      <c r="AV64" t="s">
        <v>9</v>
      </c>
      <c r="AW64" t="s">
        <v>9</v>
      </c>
      <c r="AX64" t="s">
        <v>9</v>
      </c>
      <c r="AY64" t="s">
        <v>9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1</v>
      </c>
      <c r="BG64" t="s">
        <v>8</v>
      </c>
      <c r="BH64" t="s">
        <v>9</v>
      </c>
      <c r="BI64" t="s">
        <v>9</v>
      </c>
      <c r="BJ64" t="s">
        <v>7</v>
      </c>
      <c r="BK64" t="s">
        <v>9</v>
      </c>
      <c r="BL64" t="s">
        <v>7</v>
      </c>
      <c r="BM64" t="s">
        <v>7</v>
      </c>
      <c r="BN64" t="s">
        <v>8</v>
      </c>
      <c r="BO64" t="s">
        <v>5</v>
      </c>
      <c r="BP64" t="s">
        <v>13</v>
      </c>
      <c r="BQ64" t="s">
        <v>14</v>
      </c>
      <c r="BR64" t="s">
        <v>12</v>
      </c>
      <c r="BS64" t="s">
        <v>14</v>
      </c>
      <c r="BT64" t="s">
        <v>9</v>
      </c>
      <c r="BU64" t="s">
        <v>7</v>
      </c>
      <c r="BV64" t="s">
        <v>7</v>
      </c>
      <c r="BW64" t="s">
        <v>11</v>
      </c>
      <c r="BX64" t="s">
        <v>11</v>
      </c>
      <c r="BY64" t="s">
        <v>16</v>
      </c>
      <c r="BZ64" t="s">
        <v>14</v>
      </c>
      <c r="CA64" t="s">
        <v>9</v>
      </c>
      <c r="CB64" t="s">
        <v>7</v>
      </c>
      <c r="CC64" t="s">
        <v>12</v>
      </c>
      <c r="CD64" t="s">
        <v>16</v>
      </c>
      <c r="CE64" t="s">
        <v>8</v>
      </c>
      <c r="CF64" t="s">
        <v>8</v>
      </c>
      <c r="CG64" t="s">
        <v>8</v>
      </c>
      <c r="CH64" t="s">
        <v>8</v>
      </c>
      <c r="CI64" t="s">
        <v>13</v>
      </c>
      <c r="CJ64" t="s">
        <v>8</v>
      </c>
      <c r="CK64" t="s">
        <v>8</v>
      </c>
      <c r="CL64" t="s">
        <v>13</v>
      </c>
      <c r="CM64" t="s">
        <v>13</v>
      </c>
      <c r="CN64" t="s">
        <v>8</v>
      </c>
      <c r="CO64" t="s">
        <v>13</v>
      </c>
      <c r="CP64" t="s">
        <v>13</v>
      </c>
      <c r="CQ64" t="s">
        <v>8</v>
      </c>
      <c r="CR64" t="s">
        <v>8</v>
      </c>
      <c r="CS64" t="s">
        <v>8</v>
      </c>
      <c r="CT64" t="s">
        <v>13</v>
      </c>
      <c r="CU64" t="s">
        <v>14</v>
      </c>
      <c r="CV64" t="s">
        <v>11</v>
      </c>
      <c r="CW64" t="s">
        <v>12</v>
      </c>
      <c r="CX64" t="s">
        <v>8</v>
      </c>
      <c r="CY64" t="s">
        <v>12</v>
      </c>
      <c r="CZ64" t="s">
        <v>12</v>
      </c>
      <c r="DA64" t="s">
        <v>8</v>
      </c>
      <c r="DB64" t="s">
        <v>7</v>
      </c>
      <c r="DC64" t="s">
        <v>9</v>
      </c>
      <c r="DD64" t="s">
        <v>12</v>
      </c>
      <c r="DE64" t="s">
        <v>7</v>
      </c>
      <c r="DF64" t="s">
        <v>14</v>
      </c>
      <c r="DG64" t="s">
        <v>14</v>
      </c>
      <c r="DH64" t="s">
        <v>14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1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1</v>
      </c>
      <c r="EM64" t="s">
        <v>16</v>
      </c>
      <c r="EN64" t="s">
        <v>7</v>
      </c>
      <c r="EO64" t="s">
        <v>17</v>
      </c>
      <c r="EP64" t="s">
        <v>26</v>
      </c>
      <c r="EQ64">
        <v>10.124280000000001</v>
      </c>
      <c r="ER64">
        <v>18</v>
      </c>
      <c r="ES64" t="s">
        <v>19</v>
      </c>
      <c r="ET64">
        <v>181</v>
      </c>
      <c r="EU64" t="s">
        <v>20</v>
      </c>
    </row>
    <row r="65" spans="1:151" hidden="1" x14ac:dyDescent="0.25">
      <c r="A65">
        <v>183555</v>
      </c>
      <c r="B65" t="s">
        <v>0</v>
      </c>
      <c r="C65" t="s">
        <v>1</v>
      </c>
      <c r="D65" t="s">
        <v>2</v>
      </c>
      <c r="E65" t="s">
        <v>3</v>
      </c>
      <c r="F65">
        <v>2014</v>
      </c>
      <c r="G65">
        <v>18440</v>
      </c>
      <c r="H65">
        <v>1947</v>
      </c>
      <c r="I65" t="s">
        <v>146</v>
      </c>
      <c r="J65" t="s">
        <v>5</v>
      </c>
      <c r="K65" s="1">
        <v>33279</v>
      </c>
      <c r="L65" t="s">
        <v>6</v>
      </c>
      <c r="M65" t="s">
        <v>7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t="s">
        <v>9</v>
      </c>
      <c r="W65" t="s">
        <v>8</v>
      </c>
      <c r="X65" t="s">
        <v>8</v>
      </c>
      <c r="Y65" t="s">
        <v>12</v>
      </c>
      <c r="Z65" t="s">
        <v>7</v>
      </c>
      <c r="AA65" t="s">
        <v>14</v>
      </c>
      <c r="AB65" t="s">
        <v>7</v>
      </c>
      <c r="AC65" t="s">
        <v>8</v>
      </c>
      <c r="AD65" t="s">
        <v>9</v>
      </c>
      <c r="AE65" t="s">
        <v>14</v>
      </c>
      <c r="AF65" t="s">
        <v>7</v>
      </c>
      <c r="AG65" t="s">
        <v>10</v>
      </c>
      <c r="AH65" t="s">
        <v>11</v>
      </c>
      <c r="AI65" t="s">
        <v>7</v>
      </c>
      <c r="AJ65" t="s">
        <v>9</v>
      </c>
      <c r="AK65" t="s">
        <v>9</v>
      </c>
      <c r="AL65" t="s">
        <v>9</v>
      </c>
      <c r="AM65" t="s">
        <v>9</v>
      </c>
      <c r="AN65" t="s">
        <v>9</v>
      </c>
      <c r="AO65" t="s">
        <v>9</v>
      </c>
      <c r="AP65" t="s">
        <v>9</v>
      </c>
      <c r="AQ65" t="s">
        <v>9</v>
      </c>
      <c r="AR65" t="s">
        <v>9</v>
      </c>
      <c r="AS65" t="s">
        <v>9</v>
      </c>
      <c r="AT65" t="s">
        <v>9</v>
      </c>
      <c r="AU65" t="s">
        <v>9</v>
      </c>
      <c r="AV65" t="s">
        <v>8</v>
      </c>
      <c r="AW65" t="s">
        <v>9</v>
      </c>
      <c r="AX65" t="s">
        <v>9</v>
      </c>
      <c r="AY65" t="s">
        <v>9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1</v>
      </c>
      <c r="BG65" t="s">
        <v>8</v>
      </c>
      <c r="BH65" t="s">
        <v>9</v>
      </c>
      <c r="BI65" t="s">
        <v>9</v>
      </c>
      <c r="BJ65" t="s">
        <v>7</v>
      </c>
      <c r="BK65" t="s">
        <v>9</v>
      </c>
      <c r="BL65" t="s">
        <v>7</v>
      </c>
      <c r="BM65" t="s">
        <v>7</v>
      </c>
      <c r="BN65" t="s">
        <v>8</v>
      </c>
      <c r="BO65" t="s">
        <v>5</v>
      </c>
      <c r="BP65" t="s">
        <v>13</v>
      </c>
      <c r="BQ65" t="s">
        <v>16</v>
      </c>
      <c r="BR65" t="s">
        <v>7</v>
      </c>
      <c r="BS65" t="s">
        <v>7</v>
      </c>
      <c r="BT65" t="s">
        <v>8</v>
      </c>
      <c r="BU65" t="s">
        <v>9</v>
      </c>
      <c r="BV65" t="s">
        <v>12</v>
      </c>
      <c r="BW65" t="s">
        <v>11</v>
      </c>
      <c r="BX65" t="s">
        <v>11</v>
      </c>
      <c r="BY65" t="s">
        <v>13</v>
      </c>
      <c r="BZ65" t="s">
        <v>12</v>
      </c>
      <c r="CA65" t="s">
        <v>7</v>
      </c>
      <c r="CB65" t="s">
        <v>9</v>
      </c>
      <c r="CC65" t="s">
        <v>9</v>
      </c>
      <c r="CD65" t="s">
        <v>39</v>
      </c>
      <c r="CE65" t="s">
        <v>8</v>
      </c>
      <c r="CF65" t="s">
        <v>8</v>
      </c>
      <c r="CG65" t="s">
        <v>8</v>
      </c>
      <c r="CH65" t="s">
        <v>8</v>
      </c>
      <c r="CI65" t="s">
        <v>13</v>
      </c>
      <c r="CJ65" t="s">
        <v>13</v>
      </c>
      <c r="CK65" t="s">
        <v>8</v>
      </c>
      <c r="CL65" t="s">
        <v>13</v>
      </c>
      <c r="CM65" t="s">
        <v>13</v>
      </c>
      <c r="CN65" t="s">
        <v>9</v>
      </c>
      <c r="CO65" t="s">
        <v>13</v>
      </c>
      <c r="CP65" t="s">
        <v>8</v>
      </c>
      <c r="CQ65" t="s">
        <v>8</v>
      </c>
      <c r="CR65" t="s">
        <v>13</v>
      </c>
      <c r="CS65" t="s">
        <v>8</v>
      </c>
      <c r="CT65" t="s">
        <v>13</v>
      </c>
      <c r="CU65" t="s">
        <v>14</v>
      </c>
      <c r="CV65" t="s">
        <v>11</v>
      </c>
      <c r="CW65" t="s">
        <v>7</v>
      </c>
      <c r="CX65" t="s">
        <v>8</v>
      </c>
      <c r="CY65" t="s">
        <v>14</v>
      </c>
      <c r="CZ65" t="s">
        <v>11</v>
      </c>
      <c r="DA65" t="s">
        <v>8</v>
      </c>
      <c r="DB65" t="s">
        <v>7</v>
      </c>
      <c r="DC65" t="s">
        <v>7</v>
      </c>
      <c r="DD65" t="s">
        <v>12</v>
      </c>
      <c r="DE65" t="s">
        <v>7</v>
      </c>
      <c r="DF65" t="s">
        <v>14</v>
      </c>
      <c r="DG65" t="s">
        <v>14</v>
      </c>
      <c r="DH65" t="s">
        <v>14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1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1</v>
      </c>
      <c r="EM65" t="s">
        <v>16</v>
      </c>
      <c r="EN65" t="s">
        <v>7</v>
      </c>
      <c r="EO65" t="s">
        <v>17</v>
      </c>
      <c r="EP65" t="s">
        <v>26</v>
      </c>
      <c r="EQ65">
        <v>10.124280000000001</v>
      </c>
      <c r="ER65">
        <v>24</v>
      </c>
      <c r="ES65" t="s">
        <v>19</v>
      </c>
      <c r="ET65">
        <v>543</v>
      </c>
      <c r="EU65" t="s">
        <v>55</v>
      </c>
    </row>
    <row r="66" spans="1:151" x14ac:dyDescent="0.25">
      <c r="A66">
        <v>183560</v>
      </c>
      <c r="B66" t="s">
        <v>0</v>
      </c>
      <c r="C66" t="s">
        <v>1</v>
      </c>
      <c r="D66" t="s">
        <v>2</v>
      </c>
      <c r="E66" t="s">
        <v>3</v>
      </c>
      <c r="F66">
        <v>2014</v>
      </c>
      <c r="G66">
        <v>18440</v>
      </c>
      <c r="H66">
        <v>1955</v>
      </c>
      <c r="I66" t="s">
        <v>147</v>
      </c>
      <c r="J66" t="s">
        <v>148</v>
      </c>
      <c r="K66" s="1">
        <v>34129</v>
      </c>
      <c r="L66" t="s">
        <v>6</v>
      </c>
      <c r="M66" t="s">
        <v>14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 t="s">
        <v>8</v>
      </c>
      <c r="W66" t="s">
        <v>8</v>
      </c>
      <c r="X66" t="s">
        <v>8</v>
      </c>
      <c r="Y66" t="s">
        <v>7</v>
      </c>
      <c r="Z66" t="s">
        <v>8</v>
      </c>
      <c r="AA66" t="s">
        <v>7</v>
      </c>
      <c r="AB66" t="s">
        <v>7</v>
      </c>
      <c r="AC66" t="s">
        <v>8</v>
      </c>
      <c r="AD66" t="s">
        <v>9</v>
      </c>
      <c r="AE66" t="s">
        <v>14</v>
      </c>
      <c r="AF66" t="s">
        <v>7</v>
      </c>
      <c r="AG66" t="s">
        <v>10</v>
      </c>
      <c r="AH66" t="s">
        <v>11</v>
      </c>
      <c r="AI66" t="s">
        <v>7</v>
      </c>
      <c r="AJ66" t="s">
        <v>9</v>
      </c>
      <c r="AK66" t="s">
        <v>9</v>
      </c>
      <c r="AL66" t="s">
        <v>9</v>
      </c>
      <c r="AM66" t="s">
        <v>9</v>
      </c>
      <c r="AN66" t="s">
        <v>9</v>
      </c>
      <c r="AO66" t="s">
        <v>9</v>
      </c>
      <c r="AP66" t="s">
        <v>9</v>
      </c>
      <c r="AQ66" t="s">
        <v>9</v>
      </c>
      <c r="AR66" t="s">
        <v>9</v>
      </c>
      <c r="AS66" t="s">
        <v>9</v>
      </c>
      <c r="AT66" t="s">
        <v>9</v>
      </c>
      <c r="AU66" t="s">
        <v>9</v>
      </c>
      <c r="AV66" t="s">
        <v>9</v>
      </c>
      <c r="AW66" t="s">
        <v>9</v>
      </c>
      <c r="AX66" t="s">
        <v>9</v>
      </c>
      <c r="AY66" t="s">
        <v>9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1</v>
      </c>
      <c r="BG66" t="s">
        <v>12</v>
      </c>
      <c r="BH66" t="s">
        <v>9</v>
      </c>
      <c r="BI66" t="s">
        <v>9</v>
      </c>
      <c r="BJ66" t="s">
        <v>7</v>
      </c>
      <c r="BK66" t="s">
        <v>7</v>
      </c>
      <c r="BL66" t="s">
        <v>7</v>
      </c>
      <c r="BM66" t="s">
        <v>7</v>
      </c>
      <c r="BN66" t="s">
        <v>8</v>
      </c>
      <c r="BO66" t="s">
        <v>149</v>
      </c>
      <c r="BP66" t="s">
        <v>12</v>
      </c>
      <c r="BQ66" t="s">
        <v>8</v>
      </c>
      <c r="BR66" t="s">
        <v>12</v>
      </c>
      <c r="BS66" t="s">
        <v>14</v>
      </c>
      <c r="BT66" t="s">
        <v>7</v>
      </c>
      <c r="BU66" t="s">
        <v>12</v>
      </c>
      <c r="BV66" t="s">
        <v>8</v>
      </c>
      <c r="BW66" t="s">
        <v>9</v>
      </c>
      <c r="BX66" t="s">
        <v>15</v>
      </c>
      <c r="BY66" t="s">
        <v>12</v>
      </c>
      <c r="BZ66" t="s">
        <v>12</v>
      </c>
      <c r="CA66" t="s">
        <v>9</v>
      </c>
      <c r="CB66" t="s">
        <v>7</v>
      </c>
      <c r="CC66" t="s">
        <v>15</v>
      </c>
      <c r="CD66" t="s">
        <v>12</v>
      </c>
      <c r="CE66" t="s">
        <v>9</v>
      </c>
      <c r="CF66" t="s">
        <v>9</v>
      </c>
      <c r="CG66" t="s">
        <v>9</v>
      </c>
      <c r="CH66" t="s">
        <v>13</v>
      </c>
      <c r="CI66" t="s">
        <v>13</v>
      </c>
      <c r="CJ66" t="s">
        <v>8</v>
      </c>
      <c r="CK66" t="s">
        <v>8</v>
      </c>
      <c r="CL66" t="s">
        <v>13</v>
      </c>
      <c r="CM66" t="s">
        <v>13</v>
      </c>
      <c r="CN66" t="s">
        <v>13</v>
      </c>
      <c r="CO66" t="s">
        <v>13</v>
      </c>
      <c r="CP66" t="s">
        <v>13</v>
      </c>
      <c r="CQ66" t="s">
        <v>8</v>
      </c>
      <c r="CR66" t="s">
        <v>8</v>
      </c>
      <c r="CS66" t="s">
        <v>8</v>
      </c>
      <c r="CT66" t="s">
        <v>13</v>
      </c>
      <c r="CU66" t="s">
        <v>14</v>
      </c>
      <c r="CV66" t="s">
        <v>11</v>
      </c>
      <c r="CW66" t="s">
        <v>7</v>
      </c>
      <c r="CX66" t="s">
        <v>13</v>
      </c>
      <c r="CY66" t="s">
        <v>12</v>
      </c>
      <c r="CZ66" t="s">
        <v>12</v>
      </c>
      <c r="DA66" t="s">
        <v>8</v>
      </c>
      <c r="DB66" t="s">
        <v>7</v>
      </c>
      <c r="DC66" t="s">
        <v>9</v>
      </c>
      <c r="DD66" t="s">
        <v>12</v>
      </c>
      <c r="DE66" t="s">
        <v>7</v>
      </c>
      <c r="DF66" t="s">
        <v>12</v>
      </c>
      <c r="DG66" t="s">
        <v>14</v>
      </c>
      <c r="DH66" t="s">
        <v>14</v>
      </c>
      <c r="DI66">
        <v>1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1</v>
      </c>
      <c r="DT66">
        <v>0</v>
      </c>
      <c r="DU66">
        <v>0</v>
      </c>
      <c r="DV66">
        <v>1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1</v>
      </c>
      <c r="EM66" t="s">
        <v>16</v>
      </c>
      <c r="EN66" t="s">
        <v>8</v>
      </c>
      <c r="EO66" t="s">
        <v>17</v>
      </c>
      <c r="EP66" t="s">
        <v>84</v>
      </c>
      <c r="EQ66">
        <v>10.338150000000001</v>
      </c>
      <c r="ER66">
        <v>21</v>
      </c>
      <c r="ES66" t="s">
        <v>19</v>
      </c>
      <c r="ET66">
        <v>181</v>
      </c>
      <c r="EU66" t="s">
        <v>20</v>
      </c>
    </row>
    <row r="67" spans="1:151" x14ac:dyDescent="0.25">
      <c r="A67">
        <v>183565</v>
      </c>
      <c r="B67" t="s">
        <v>0</v>
      </c>
      <c r="C67" t="s">
        <v>1</v>
      </c>
      <c r="D67" t="s">
        <v>2</v>
      </c>
      <c r="E67" t="s">
        <v>3</v>
      </c>
      <c r="F67">
        <v>2014</v>
      </c>
      <c r="G67">
        <v>18440</v>
      </c>
      <c r="H67">
        <v>1955</v>
      </c>
      <c r="I67" t="s">
        <v>150</v>
      </c>
      <c r="J67" t="s">
        <v>63</v>
      </c>
      <c r="K67" s="1">
        <v>33420</v>
      </c>
      <c r="L67" t="s">
        <v>13</v>
      </c>
      <c r="M67" t="s">
        <v>7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 t="s">
        <v>8</v>
      </c>
      <c r="W67" t="s">
        <v>8</v>
      </c>
      <c r="X67" t="s">
        <v>12</v>
      </c>
      <c r="Y67" t="s">
        <v>12</v>
      </c>
      <c r="Z67" t="s">
        <v>8</v>
      </c>
      <c r="AA67" t="s">
        <v>8</v>
      </c>
      <c r="AB67" t="s">
        <v>7</v>
      </c>
      <c r="AC67" t="s">
        <v>8</v>
      </c>
      <c r="AD67" t="s">
        <v>7</v>
      </c>
      <c r="AE67" t="s">
        <v>9</v>
      </c>
      <c r="AF67" t="s">
        <v>9</v>
      </c>
      <c r="AG67" t="s">
        <v>15</v>
      </c>
      <c r="AH67" t="s">
        <v>9</v>
      </c>
      <c r="AI67" t="s">
        <v>7</v>
      </c>
      <c r="AJ67" t="s">
        <v>9</v>
      </c>
      <c r="AK67" t="s">
        <v>9</v>
      </c>
      <c r="AL67" t="s">
        <v>9</v>
      </c>
      <c r="AM67" t="s">
        <v>9</v>
      </c>
      <c r="AN67" t="s">
        <v>9</v>
      </c>
      <c r="AO67" t="s">
        <v>9</v>
      </c>
      <c r="AP67" t="s">
        <v>9</v>
      </c>
      <c r="AQ67" t="s">
        <v>9</v>
      </c>
      <c r="AR67" t="s">
        <v>9</v>
      </c>
      <c r="AS67" t="s">
        <v>9</v>
      </c>
      <c r="AT67" t="s">
        <v>9</v>
      </c>
      <c r="AU67" t="s">
        <v>9</v>
      </c>
      <c r="AV67" t="s">
        <v>8</v>
      </c>
      <c r="AW67" t="s">
        <v>9</v>
      </c>
      <c r="AX67" t="s">
        <v>9</v>
      </c>
      <c r="AY67" t="s">
        <v>9</v>
      </c>
      <c r="AZ67">
        <v>0</v>
      </c>
      <c r="BA67">
        <v>0</v>
      </c>
      <c r="BB67">
        <v>1</v>
      </c>
      <c r="BC67">
        <v>0</v>
      </c>
      <c r="BD67">
        <v>0</v>
      </c>
      <c r="BE67">
        <v>0</v>
      </c>
      <c r="BF67">
        <v>0</v>
      </c>
      <c r="BG67" t="s">
        <v>12</v>
      </c>
      <c r="BH67" t="s">
        <v>9</v>
      </c>
      <c r="BI67" t="s">
        <v>7</v>
      </c>
      <c r="BJ67" t="s">
        <v>7</v>
      </c>
      <c r="BK67" t="s">
        <v>9</v>
      </c>
      <c r="BL67" t="s">
        <v>7</v>
      </c>
      <c r="BM67" t="s">
        <v>7</v>
      </c>
      <c r="BN67" t="s">
        <v>8</v>
      </c>
      <c r="BO67" t="s">
        <v>63</v>
      </c>
      <c r="BP67" t="s">
        <v>12</v>
      </c>
      <c r="BQ67" t="s">
        <v>9</v>
      </c>
      <c r="BR67" t="s">
        <v>12</v>
      </c>
      <c r="BS67" t="s">
        <v>15</v>
      </c>
      <c r="BT67" t="s">
        <v>8</v>
      </c>
      <c r="BU67" t="s">
        <v>12</v>
      </c>
      <c r="BV67" t="s">
        <v>7</v>
      </c>
      <c r="BW67" t="s">
        <v>11</v>
      </c>
      <c r="BX67" t="s">
        <v>11</v>
      </c>
      <c r="BY67" t="s">
        <v>16</v>
      </c>
      <c r="BZ67" t="s">
        <v>10</v>
      </c>
      <c r="CA67" t="s">
        <v>12</v>
      </c>
      <c r="CB67" t="s">
        <v>14</v>
      </c>
      <c r="CC67" t="s">
        <v>7</v>
      </c>
      <c r="CD67" t="s">
        <v>10</v>
      </c>
      <c r="CE67" t="s">
        <v>8</v>
      </c>
      <c r="CF67" t="s">
        <v>8</v>
      </c>
      <c r="CG67" t="s">
        <v>8</v>
      </c>
      <c r="CH67" t="s">
        <v>8</v>
      </c>
      <c r="CI67" t="s">
        <v>13</v>
      </c>
      <c r="CJ67" t="s">
        <v>13</v>
      </c>
      <c r="CK67" t="s">
        <v>8</v>
      </c>
      <c r="CL67" t="s">
        <v>8</v>
      </c>
      <c r="CM67" t="s">
        <v>8</v>
      </c>
      <c r="CN67" t="s">
        <v>8</v>
      </c>
      <c r="CO67" t="s">
        <v>13</v>
      </c>
      <c r="CP67" t="s">
        <v>13</v>
      </c>
      <c r="CQ67" t="s">
        <v>9</v>
      </c>
      <c r="CR67" t="s">
        <v>13</v>
      </c>
      <c r="CS67" t="s">
        <v>8</v>
      </c>
      <c r="CT67" t="s">
        <v>13</v>
      </c>
      <c r="CU67" t="s">
        <v>14</v>
      </c>
      <c r="CV67" t="s">
        <v>11</v>
      </c>
      <c r="CW67" t="s">
        <v>7</v>
      </c>
      <c r="CX67" t="s">
        <v>12</v>
      </c>
      <c r="CY67" t="s">
        <v>12</v>
      </c>
      <c r="CZ67" t="s">
        <v>12</v>
      </c>
      <c r="DA67" t="s">
        <v>8</v>
      </c>
      <c r="DB67" t="s">
        <v>7</v>
      </c>
      <c r="DC67" t="s">
        <v>7</v>
      </c>
      <c r="DD67" t="s">
        <v>12</v>
      </c>
      <c r="DE67" t="s">
        <v>7</v>
      </c>
      <c r="DF67" t="s">
        <v>12</v>
      </c>
      <c r="DG67" t="s">
        <v>14</v>
      </c>
      <c r="DH67" t="s">
        <v>14</v>
      </c>
      <c r="DI67">
        <v>1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1</v>
      </c>
      <c r="DS67">
        <v>1</v>
      </c>
      <c r="DT67">
        <v>1</v>
      </c>
      <c r="DU67">
        <v>1</v>
      </c>
      <c r="DV67">
        <v>0</v>
      </c>
      <c r="DW67">
        <v>1</v>
      </c>
      <c r="DX67">
        <v>1</v>
      </c>
      <c r="DY67">
        <v>0</v>
      </c>
      <c r="DZ67">
        <v>1</v>
      </c>
      <c r="EA67">
        <v>0</v>
      </c>
      <c r="EB67">
        <v>0</v>
      </c>
      <c r="EC67">
        <v>0</v>
      </c>
      <c r="ED67">
        <v>1</v>
      </c>
      <c r="EE67">
        <v>0</v>
      </c>
      <c r="EF67">
        <v>1</v>
      </c>
      <c r="EG67">
        <v>1</v>
      </c>
      <c r="EH67">
        <v>0</v>
      </c>
      <c r="EI67">
        <v>0</v>
      </c>
      <c r="EJ67">
        <v>0</v>
      </c>
      <c r="EK67">
        <v>0</v>
      </c>
      <c r="EL67">
        <v>0</v>
      </c>
      <c r="EM67" t="s">
        <v>16</v>
      </c>
      <c r="EN67" t="s">
        <v>7</v>
      </c>
      <c r="EO67" t="s">
        <v>17</v>
      </c>
      <c r="EP67" t="s">
        <v>84</v>
      </c>
      <c r="EQ67">
        <v>8.7586619999999993</v>
      </c>
      <c r="ER67">
        <v>23</v>
      </c>
      <c r="ES67" t="s">
        <v>19</v>
      </c>
      <c r="ET67">
        <v>362</v>
      </c>
      <c r="EU67" t="s">
        <v>20</v>
      </c>
    </row>
    <row r="68" spans="1:151" hidden="1" x14ac:dyDescent="0.25">
      <c r="A68">
        <v>183567</v>
      </c>
      <c r="B68" t="s">
        <v>0</v>
      </c>
      <c r="C68" t="s">
        <v>1</v>
      </c>
      <c r="D68" t="s">
        <v>2</v>
      </c>
      <c r="E68" t="s">
        <v>3</v>
      </c>
      <c r="F68">
        <v>2014</v>
      </c>
      <c r="G68">
        <v>18440</v>
      </c>
      <c r="H68">
        <v>1955</v>
      </c>
      <c r="I68" t="s">
        <v>151</v>
      </c>
      <c r="J68" t="s">
        <v>152</v>
      </c>
      <c r="K68" s="1">
        <v>34989</v>
      </c>
      <c r="L68" t="s">
        <v>6</v>
      </c>
      <c r="M68" t="s">
        <v>9</v>
      </c>
      <c r="N68">
        <v>1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t="s">
        <v>8</v>
      </c>
      <c r="W68" t="s">
        <v>8</v>
      </c>
      <c r="X68" t="s">
        <v>8</v>
      </c>
      <c r="Y68" t="s">
        <v>12</v>
      </c>
      <c r="Z68" t="s">
        <v>8</v>
      </c>
      <c r="AA68" t="s">
        <v>12</v>
      </c>
      <c r="AB68" t="s">
        <v>7</v>
      </c>
      <c r="AC68" t="s">
        <v>9</v>
      </c>
      <c r="AD68" t="s">
        <v>8</v>
      </c>
      <c r="AE68" t="s">
        <v>7</v>
      </c>
      <c r="AF68" t="s">
        <v>8</v>
      </c>
      <c r="AG68" t="s">
        <v>10</v>
      </c>
      <c r="AH68" t="s">
        <v>11</v>
      </c>
      <c r="AI68" t="s">
        <v>7</v>
      </c>
      <c r="AJ68" t="s">
        <v>9</v>
      </c>
      <c r="AK68" t="s">
        <v>9</v>
      </c>
      <c r="AL68" t="s">
        <v>9</v>
      </c>
      <c r="AM68" t="s">
        <v>9</v>
      </c>
      <c r="AN68" t="s">
        <v>9</v>
      </c>
      <c r="AO68" t="s">
        <v>9</v>
      </c>
      <c r="AP68" t="s">
        <v>9</v>
      </c>
      <c r="AQ68" t="s">
        <v>9</v>
      </c>
      <c r="AR68" t="s">
        <v>9</v>
      </c>
      <c r="AS68" t="s">
        <v>9</v>
      </c>
      <c r="AT68" t="s">
        <v>9</v>
      </c>
      <c r="AU68" t="s">
        <v>9</v>
      </c>
      <c r="AV68" t="s">
        <v>9</v>
      </c>
      <c r="AW68" t="s">
        <v>9</v>
      </c>
      <c r="AX68" t="s">
        <v>9</v>
      </c>
      <c r="AY68" t="s">
        <v>9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1</v>
      </c>
      <c r="BG68" t="s">
        <v>8</v>
      </c>
      <c r="BH68" t="s">
        <v>8</v>
      </c>
      <c r="BI68" t="s">
        <v>9</v>
      </c>
      <c r="BJ68" t="s">
        <v>7</v>
      </c>
      <c r="BK68" t="s">
        <v>9</v>
      </c>
      <c r="BL68" t="s">
        <v>7</v>
      </c>
      <c r="BM68" t="s">
        <v>7</v>
      </c>
      <c r="BN68" t="s">
        <v>8</v>
      </c>
      <c r="BO68" t="s">
        <v>153</v>
      </c>
      <c r="BP68" t="s">
        <v>12</v>
      </c>
      <c r="BQ68" t="s">
        <v>9</v>
      </c>
      <c r="BR68" t="s">
        <v>12</v>
      </c>
      <c r="BS68" t="s">
        <v>8</v>
      </c>
      <c r="BT68" t="s">
        <v>8</v>
      </c>
      <c r="BU68" t="s">
        <v>8</v>
      </c>
      <c r="BV68" t="s">
        <v>12</v>
      </c>
      <c r="BW68" t="s">
        <v>11</v>
      </c>
      <c r="BX68" t="s">
        <v>11</v>
      </c>
      <c r="BY68" t="s">
        <v>10</v>
      </c>
      <c r="BZ68" t="s">
        <v>12</v>
      </c>
      <c r="CA68" t="s">
        <v>12</v>
      </c>
      <c r="CB68" t="s">
        <v>12</v>
      </c>
      <c r="CC68" t="s">
        <v>7</v>
      </c>
      <c r="CD68" t="s">
        <v>12</v>
      </c>
      <c r="CE68" t="s">
        <v>8</v>
      </c>
      <c r="CF68" t="s">
        <v>9</v>
      </c>
      <c r="CG68" t="s">
        <v>9</v>
      </c>
      <c r="CH68" t="s">
        <v>13</v>
      </c>
      <c r="CI68" t="s">
        <v>13</v>
      </c>
      <c r="CJ68" t="s">
        <v>13</v>
      </c>
      <c r="CK68" t="s">
        <v>13</v>
      </c>
      <c r="CL68" t="s">
        <v>13</v>
      </c>
      <c r="CM68" t="s">
        <v>13</v>
      </c>
      <c r="CN68" t="s">
        <v>8</v>
      </c>
      <c r="CO68" t="s">
        <v>13</v>
      </c>
      <c r="CP68" t="s">
        <v>13</v>
      </c>
      <c r="CQ68" t="s">
        <v>13</v>
      </c>
      <c r="CR68" t="s">
        <v>13</v>
      </c>
      <c r="CS68" t="s">
        <v>8</v>
      </c>
      <c r="CT68" t="s">
        <v>13</v>
      </c>
      <c r="CU68" t="s">
        <v>14</v>
      </c>
      <c r="CV68" t="s">
        <v>11</v>
      </c>
      <c r="CW68" t="s">
        <v>7</v>
      </c>
      <c r="CX68" t="s">
        <v>12</v>
      </c>
      <c r="CY68" t="s">
        <v>7</v>
      </c>
      <c r="CZ68" t="s">
        <v>7</v>
      </c>
      <c r="DA68" t="s">
        <v>8</v>
      </c>
      <c r="DB68" t="s">
        <v>7</v>
      </c>
      <c r="DC68" t="s">
        <v>7</v>
      </c>
      <c r="DD68" t="s">
        <v>12</v>
      </c>
      <c r="DE68" t="s">
        <v>7</v>
      </c>
      <c r="DF68" t="s">
        <v>12</v>
      </c>
      <c r="DG68" t="s">
        <v>14</v>
      </c>
      <c r="DH68" t="s">
        <v>14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1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1</v>
      </c>
      <c r="EA68">
        <v>1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1</v>
      </c>
      <c r="EH68">
        <v>1</v>
      </c>
      <c r="EI68">
        <v>1</v>
      </c>
      <c r="EJ68">
        <v>0</v>
      </c>
      <c r="EK68">
        <v>0</v>
      </c>
      <c r="EL68">
        <v>0</v>
      </c>
      <c r="EM68" t="s">
        <v>16</v>
      </c>
      <c r="EN68" t="s">
        <v>7</v>
      </c>
      <c r="EO68" t="s">
        <v>17</v>
      </c>
      <c r="EP68" t="s">
        <v>84</v>
      </c>
      <c r="EQ68">
        <v>10.338150000000001</v>
      </c>
      <c r="ER68">
        <v>19</v>
      </c>
      <c r="ES68" t="s">
        <v>19</v>
      </c>
      <c r="ET68">
        <v>452.5</v>
      </c>
      <c r="EU68" t="s">
        <v>55</v>
      </c>
    </row>
    <row r="69" spans="1:151" hidden="1" x14ac:dyDescent="0.25">
      <c r="A69">
        <v>183577</v>
      </c>
      <c r="B69" t="s">
        <v>0</v>
      </c>
      <c r="C69" t="s">
        <v>1</v>
      </c>
      <c r="D69" t="s">
        <v>2</v>
      </c>
      <c r="E69" t="s">
        <v>3</v>
      </c>
      <c r="F69">
        <v>2014</v>
      </c>
      <c r="G69">
        <v>18440</v>
      </c>
      <c r="H69">
        <v>1947</v>
      </c>
      <c r="I69" t="s">
        <v>154</v>
      </c>
      <c r="J69" t="s">
        <v>5</v>
      </c>
      <c r="K69" s="1">
        <v>35466</v>
      </c>
      <c r="L69" t="s">
        <v>6</v>
      </c>
      <c r="M69" t="s">
        <v>7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t="s">
        <v>8</v>
      </c>
      <c r="W69" t="s">
        <v>8</v>
      </c>
      <c r="X69" t="s">
        <v>8</v>
      </c>
      <c r="Y69" t="s">
        <v>12</v>
      </c>
      <c r="Z69" t="s">
        <v>8</v>
      </c>
      <c r="AA69" t="s">
        <v>8</v>
      </c>
      <c r="AB69" t="s">
        <v>7</v>
      </c>
      <c r="AC69" t="s">
        <v>8</v>
      </c>
      <c r="AD69" t="s">
        <v>8</v>
      </c>
      <c r="AE69" t="s">
        <v>7</v>
      </c>
      <c r="AF69" t="s">
        <v>7</v>
      </c>
      <c r="AG69" t="s">
        <v>10</v>
      </c>
      <c r="AH69" t="s">
        <v>11</v>
      </c>
      <c r="AI69" t="s">
        <v>7</v>
      </c>
      <c r="AJ69" t="s">
        <v>9</v>
      </c>
      <c r="AK69" t="s">
        <v>9</v>
      </c>
      <c r="AL69" t="s">
        <v>9</v>
      </c>
      <c r="AM69" t="s">
        <v>9</v>
      </c>
      <c r="AN69" t="s">
        <v>9</v>
      </c>
      <c r="AO69" t="s">
        <v>9</v>
      </c>
      <c r="AP69" t="s">
        <v>9</v>
      </c>
      <c r="AQ69" t="s">
        <v>9</v>
      </c>
      <c r="AR69" t="s">
        <v>9</v>
      </c>
      <c r="AS69" t="s">
        <v>9</v>
      </c>
      <c r="AT69" t="s">
        <v>8</v>
      </c>
      <c r="AU69" t="s">
        <v>8</v>
      </c>
      <c r="AV69" t="s">
        <v>8</v>
      </c>
      <c r="AW69" t="s">
        <v>9</v>
      </c>
      <c r="AX69" t="s">
        <v>9</v>
      </c>
      <c r="AY69" t="s">
        <v>9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1</v>
      </c>
      <c r="BG69" t="s">
        <v>8</v>
      </c>
      <c r="BH69" t="s">
        <v>8</v>
      </c>
      <c r="BI69" t="s">
        <v>8</v>
      </c>
      <c r="BJ69" t="s">
        <v>7</v>
      </c>
      <c r="BK69" t="s">
        <v>9</v>
      </c>
      <c r="BL69" t="s">
        <v>7</v>
      </c>
      <c r="BM69" t="s">
        <v>7</v>
      </c>
      <c r="BN69" t="s">
        <v>8</v>
      </c>
      <c r="BO69" t="s">
        <v>5</v>
      </c>
      <c r="BP69" t="s">
        <v>13</v>
      </c>
      <c r="BQ69" t="s">
        <v>14</v>
      </c>
      <c r="BR69" t="s">
        <v>8</v>
      </c>
      <c r="BS69" t="s">
        <v>7</v>
      </c>
      <c r="BT69" t="s">
        <v>8</v>
      </c>
      <c r="BU69" t="s">
        <v>9</v>
      </c>
      <c r="BV69" t="s">
        <v>12</v>
      </c>
      <c r="BW69" t="s">
        <v>11</v>
      </c>
      <c r="BX69" t="s">
        <v>11</v>
      </c>
      <c r="BY69" t="s">
        <v>16</v>
      </c>
      <c r="BZ69" t="s">
        <v>16</v>
      </c>
      <c r="CA69" t="s">
        <v>10</v>
      </c>
      <c r="CB69" t="s">
        <v>12</v>
      </c>
      <c r="CC69" t="s">
        <v>7</v>
      </c>
      <c r="CD69" t="s">
        <v>16</v>
      </c>
      <c r="CE69" t="s">
        <v>9</v>
      </c>
      <c r="CF69" t="s">
        <v>9</v>
      </c>
      <c r="CG69" t="s">
        <v>8</v>
      </c>
      <c r="CH69" t="s">
        <v>9</v>
      </c>
      <c r="CI69" t="s">
        <v>13</v>
      </c>
      <c r="CJ69" t="s">
        <v>9</v>
      </c>
      <c r="CK69" t="s">
        <v>8</v>
      </c>
      <c r="CL69" t="s">
        <v>13</v>
      </c>
      <c r="CM69" t="s">
        <v>8</v>
      </c>
      <c r="CN69" t="s">
        <v>9</v>
      </c>
      <c r="CO69" t="s">
        <v>8</v>
      </c>
      <c r="CP69" t="s">
        <v>13</v>
      </c>
      <c r="CQ69" t="s">
        <v>7</v>
      </c>
      <c r="CR69" t="s">
        <v>13</v>
      </c>
      <c r="CS69" t="s">
        <v>9</v>
      </c>
      <c r="CT69" t="s">
        <v>13</v>
      </c>
      <c r="CU69" t="s">
        <v>14</v>
      </c>
      <c r="CV69" t="s">
        <v>11</v>
      </c>
      <c r="CW69" t="s">
        <v>14</v>
      </c>
      <c r="CX69" t="s">
        <v>8</v>
      </c>
      <c r="CY69" t="s">
        <v>7</v>
      </c>
      <c r="CZ69" t="s">
        <v>7</v>
      </c>
      <c r="DA69" t="s">
        <v>7</v>
      </c>
      <c r="DB69" t="s">
        <v>7</v>
      </c>
      <c r="DC69" t="s">
        <v>7</v>
      </c>
      <c r="DD69" t="s">
        <v>12</v>
      </c>
      <c r="DE69" t="s">
        <v>7</v>
      </c>
      <c r="DF69" t="s">
        <v>12</v>
      </c>
      <c r="DG69" t="s">
        <v>14</v>
      </c>
      <c r="DH69" t="s">
        <v>14</v>
      </c>
      <c r="DI69">
        <v>0</v>
      </c>
      <c r="DJ69">
        <v>0</v>
      </c>
      <c r="DK69">
        <v>1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1</v>
      </c>
      <c r="DV69">
        <v>0</v>
      </c>
      <c r="DW69">
        <v>0</v>
      </c>
      <c r="DX69">
        <v>1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 t="s">
        <v>16</v>
      </c>
      <c r="EN69" t="s">
        <v>8</v>
      </c>
      <c r="EO69" t="s">
        <v>17</v>
      </c>
      <c r="EP69" t="s">
        <v>26</v>
      </c>
      <c r="EQ69">
        <v>10.124280000000001</v>
      </c>
      <c r="ER69">
        <v>18</v>
      </c>
      <c r="ES69" t="s">
        <v>19</v>
      </c>
      <c r="ET69">
        <v>1176.5</v>
      </c>
      <c r="EU69" t="s">
        <v>27</v>
      </c>
    </row>
    <row r="70" spans="1:151" hidden="1" x14ac:dyDescent="0.25">
      <c r="A70">
        <v>183579</v>
      </c>
      <c r="B70" t="s">
        <v>0</v>
      </c>
      <c r="C70" t="s">
        <v>1</v>
      </c>
      <c r="D70" t="s">
        <v>2</v>
      </c>
      <c r="E70" t="s">
        <v>3</v>
      </c>
      <c r="F70">
        <v>2014</v>
      </c>
      <c r="G70">
        <v>18440</v>
      </c>
      <c r="H70">
        <v>1953</v>
      </c>
      <c r="I70" t="s">
        <v>155</v>
      </c>
      <c r="J70" t="s">
        <v>5</v>
      </c>
      <c r="K70" s="1">
        <v>35455</v>
      </c>
      <c r="L70" t="s">
        <v>13</v>
      </c>
      <c r="M70" t="s">
        <v>7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 t="s">
        <v>8</v>
      </c>
      <c r="W70" t="s">
        <v>8</v>
      </c>
      <c r="X70" t="s">
        <v>8</v>
      </c>
      <c r="Y70" t="s">
        <v>7</v>
      </c>
      <c r="Z70" t="s">
        <v>7</v>
      </c>
      <c r="AA70" t="s">
        <v>9</v>
      </c>
      <c r="AB70" t="s">
        <v>7</v>
      </c>
      <c r="AC70" t="s">
        <v>8</v>
      </c>
      <c r="AD70" t="s">
        <v>9</v>
      </c>
      <c r="AE70" t="s">
        <v>7</v>
      </c>
      <c r="AF70" t="s">
        <v>8</v>
      </c>
      <c r="AG70" t="s">
        <v>10</v>
      </c>
      <c r="AH70" t="s">
        <v>11</v>
      </c>
      <c r="AI70" t="s">
        <v>7</v>
      </c>
      <c r="AJ70" t="s">
        <v>9</v>
      </c>
      <c r="AK70" t="s">
        <v>9</v>
      </c>
      <c r="AL70" t="s">
        <v>9</v>
      </c>
      <c r="AM70" t="s">
        <v>9</v>
      </c>
      <c r="AN70" t="s">
        <v>9</v>
      </c>
      <c r="AO70" t="s">
        <v>9</v>
      </c>
      <c r="AP70" t="s">
        <v>9</v>
      </c>
      <c r="AQ70" t="s">
        <v>9</v>
      </c>
      <c r="AR70" t="s">
        <v>9</v>
      </c>
      <c r="AS70" t="s">
        <v>9</v>
      </c>
      <c r="AT70" t="s">
        <v>9</v>
      </c>
      <c r="AU70" t="s">
        <v>9</v>
      </c>
      <c r="AV70" t="s">
        <v>9</v>
      </c>
      <c r="AW70" t="s">
        <v>9</v>
      </c>
      <c r="AX70" t="s">
        <v>9</v>
      </c>
      <c r="AY70" t="s">
        <v>9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</v>
      </c>
      <c r="BG70" t="s">
        <v>8</v>
      </c>
      <c r="BH70" t="s">
        <v>9</v>
      </c>
      <c r="BI70" t="s">
        <v>7</v>
      </c>
      <c r="BJ70" t="s">
        <v>7</v>
      </c>
      <c r="BK70" t="s">
        <v>7</v>
      </c>
      <c r="BL70" t="s">
        <v>7</v>
      </c>
      <c r="BM70" t="s">
        <v>7</v>
      </c>
      <c r="BN70" t="s">
        <v>8</v>
      </c>
      <c r="BO70" t="s">
        <v>5</v>
      </c>
      <c r="BP70" t="s">
        <v>13</v>
      </c>
      <c r="BQ70" t="s">
        <v>14</v>
      </c>
      <c r="BR70" t="s">
        <v>8</v>
      </c>
      <c r="BS70" t="s">
        <v>14</v>
      </c>
      <c r="BT70" t="s">
        <v>9</v>
      </c>
      <c r="BU70" t="s">
        <v>9</v>
      </c>
      <c r="BV70" t="s">
        <v>7</v>
      </c>
      <c r="BW70" t="s">
        <v>11</v>
      </c>
      <c r="BX70" t="s">
        <v>11</v>
      </c>
      <c r="BY70" t="s">
        <v>59</v>
      </c>
      <c r="BZ70" t="s">
        <v>16</v>
      </c>
      <c r="CA70" t="s">
        <v>15</v>
      </c>
      <c r="CB70" t="s">
        <v>14</v>
      </c>
      <c r="CC70" t="s">
        <v>7</v>
      </c>
      <c r="CD70" t="s">
        <v>59</v>
      </c>
      <c r="CE70" t="s">
        <v>8</v>
      </c>
      <c r="CF70" t="s">
        <v>8</v>
      </c>
      <c r="CG70" t="s">
        <v>8</v>
      </c>
      <c r="CH70" t="s">
        <v>8</v>
      </c>
      <c r="CI70" t="s">
        <v>13</v>
      </c>
      <c r="CJ70" t="s">
        <v>13</v>
      </c>
      <c r="CK70" t="s">
        <v>8</v>
      </c>
      <c r="CL70" t="s">
        <v>13</v>
      </c>
      <c r="CM70" t="s">
        <v>13</v>
      </c>
      <c r="CN70" t="s">
        <v>8</v>
      </c>
      <c r="CO70" t="s">
        <v>13</v>
      </c>
      <c r="CP70" t="s">
        <v>13</v>
      </c>
      <c r="CQ70" t="s">
        <v>8</v>
      </c>
      <c r="CR70" t="s">
        <v>13</v>
      </c>
      <c r="CS70" t="s">
        <v>9</v>
      </c>
      <c r="CT70" t="s">
        <v>13</v>
      </c>
      <c r="CU70" t="s">
        <v>14</v>
      </c>
      <c r="CV70" t="s">
        <v>11</v>
      </c>
      <c r="CW70" t="s">
        <v>12</v>
      </c>
      <c r="CX70" t="s">
        <v>8</v>
      </c>
      <c r="CY70" t="s">
        <v>12</v>
      </c>
      <c r="CZ70" t="s">
        <v>7</v>
      </c>
      <c r="DA70" t="s">
        <v>9</v>
      </c>
      <c r="DB70" t="s">
        <v>7</v>
      </c>
      <c r="DC70" t="s">
        <v>7</v>
      </c>
      <c r="DD70" t="s">
        <v>12</v>
      </c>
      <c r="DE70" t="s">
        <v>7</v>
      </c>
      <c r="DF70" t="s">
        <v>14</v>
      </c>
      <c r="DG70" t="s">
        <v>14</v>
      </c>
      <c r="DH70" t="s">
        <v>14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1</v>
      </c>
      <c r="DZ70">
        <v>0</v>
      </c>
      <c r="EA70">
        <v>0</v>
      </c>
      <c r="EB70">
        <v>1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 t="s">
        <v>16</v>
      </c>
      <c r="EN70" t="s">
        <v>7</v>
      </c>
      <c r="EO70" t="s">
        <v>17</v>
      </c>
      <c r="EP70" t="s">
        <v>84</v>
      </c>
      <c r="EQ70">
        <v>8.7586619999999993</v>
      </c>
      <c r="ER70">
        <v>18</v>
      </c>
      <c r="ES70" t="s">
        <v>19</v>
      </c>
      <c r="ET70">
        <v>796.4</v>
      </c>
      <c r="EU70" t="s">
        <v>27</v>
      </c>
    </row>
    <row r="71" spans="1:151" hidden="1" x14ac:dyDescent="0.25">
      <c r="A71">
        <v>183596</v>
      </c>
      <c r="B71" t="s">
        <v>0</v>
      </c>
      <c r="C71" t="s">
        <v>1</v>
      </c>
      <c r="D71" t="s">
        <v>2</v>
      </c>
      <c r="E71" t="s">
        <v>3</v>
      </c>
      <c r="F71">
        <v>2014</v>
      </c>
      <c r="G71">
        <v>18440</v>
      </c>
      <c r="H71">
        <v>1946</v>
      </c>
      <c r="I71" t="s">
        <v>156</v>
      </c>
      <c r="J71" t="s">
        <v>45</v>
      </c>
      <c r="K71" s="1">
        <v>35359</v>
      </c>
      <c r="L71" t="s">
        <v>13</v>
      </c>
      <c r="M71" t="s">
        <v>9</v>
      </c>
      <c r="N71">
        <v>1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t="s">
        <v>8</v>
      </c>
      <c r="W71" t="s">
        <v>8</v>
      </c>
      <c r="X71" t="s">
        <v>12</v>
      </c>
      <c r="Y71" t="s">
        <v>12</v>
      </c>
      <c r="Z71" t="s">
        <v>8</v>
      </c>
      <c r="AA71" t="s">
        <v>8</v>
      </c>
      <c r="AB71" t="s">
        <v>7</v>
      </c>
      <c r="AC71" t="s">
        <v>8</v>
      </c>
      <c r="AD71" t="s">
        <v>9</v>
      </c>
      <c r="AE71" t="s">
        <v>14</v>
      </c>
      <c r="AF71" t="s">
        <v>9</v>
      </c>
      <c r="AG71" t="s">
        <v>10</v>
      </c>
      <c r="AH71" t="s">
        <v>11</v>
      </c>
      <c r="AI71" t="s">
        <v>7</v>
      </c>
      <c r="AJ71" t="s">
        <v>9</v>
      </c>
      <c r="AK71" t="s">
        <v>9</v>
      </c>
      <c r="AL71" t="s">
        <v>9</v>
      </c>
      <c r="AM71" t="s">
        <v>9</v>
      </c>
      <c r="AN71" t="s">
        <v>9</v>
      </c>
      <c r="AO71" t="s">
        <v>9</v>
      </c>
      <c r="AP71" t="s">
        <v>9</v>
      </c>
      <c r="AQ71" t="s">
        <v>9</v>
      </c>
      <c r="AR71" t="s">
        <v>9</v>
      </c>
      <c r="AS71" t="s">
        <v>9</v>
      </c>
      <c r="AT71" t="s">
        <v>8</v>
      </c>
      <c r="AU71" t="s">
        <v>9</v>
      </c>
      <c r="AV71" t="s">
        <v>9</v>
      </c>
      <c r="AW71" t="s">
        <v>9</v>
      </c>
      <c r="AX71" t="s">
        <v>9</v>
      </c>
      <c r="AY71" t="s">
        <v>9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1</v>
      </c>
      <c r="BG71" t="s">
        <v>8</v>
      </c>
      <c r="BH71" t="s">
        <v>9</v>
      </c>
      <c r="BI71" t="s">
        <v>8</v>
      </c>
      <c r="BJ71" t="s">
        <v>7</v>
      </c>
      <c r="BK71" t="s">
        <v>9</v>
      </c>
      <c r="BL71" t="s">
        <v>7</v>
      </c>
      <c r="BM71" t="s">
        <v>7</v>
      </c>
      <c r="BN71" t="s">
        <v>8</v>
      </c>
      <c r="BO71" t="s">
        <v>5</v>
      </c>
      <c r="BP71" t="s">
        <v>13</v>
      </c>
      <c r="BQ71" t="s">
        <v>14</v>
      </c>
      <c r="BR71" t="s">
        <v>12</v>
      </c>
      <c r="BS71" t="s">
        <v>14</v>
      </c>
      <c r="BT71" t="s">
        <v>12</v>
      </c>
      <c r="BU71" t="s">
        <v>12</v>
      </c>
      <c r="BV71" t="s">
        <v>9</v>
      </c>
      <c r="BW71" t="s">
        <v>15</v>
      </c>
      <c r="BX71" t="s">
        <v>8</v>
      </c>
      <c r="BY71" t="s">
        <v>16</v>
      </c>
      <c r="BZ71" t="s">
        <v>59</v>
      </c>
      <c r="CA71" t="s">
        <v>14</v>
      </c>
      <c r="CB71" t="s">
        <v>9</v>
      </c>
      <c r="CC71" t="s">
        <v>12</v>
      </c>
      <c r="CD71" t="s">
        <v>16</v>
      </c>
      <c r="CE71" t="s">
        <v>8</v>
      </c>
      <c r="CF71" t="s">
        <v>8</v>
      </c>
      <c r="CG71" t="s">
        <v>8</v>
      </c>
      <c r="CH71" t="s">
        <v>13</v>
      </c>
      <c r="CI71" t="s">
        <v>13</v>
      </c>
      <c r="CJ71" t="s">
        <v>13</v>
      </c>
      <c r="CK71" t="s">
        <v>8</v>
      </c>
      <c r="CL71" t="s">
        <v>13</v>
      </c>
      <c r="CM71" t="s">
        <v>8</v>
      </c>
      <c r="CN71" t="s">
        <v>9</v>
      </c>
      <c r="CO71" t="s">
        <v>13</v>
      </c>
      <c r="CP71" t="s">
        <v>13</v>
      </c>
      <c r="CQ71" t="s">
        <v>9</v>
      </c>
      <c r="CR71" t="s">
        <v>9</v>
      </c>
      <c r="CS71" t="s">
        <v>8</v>
      </c>
      <c r="CT71" t="s">
        <v>13</v>
      </c>
      <c r="CU71" t="s">
        <v>14</v>
      </c>
      <c r="CV71" t="s">
        <v>11</v>
      </c>
      <c r="CW71" t="s">
        <v>14</v>
      </c>
      <c r="CX71" t="s">
        <v>7</v>
      </c>
      <c r="CY71" t="s">
        <v>9</v>
      </c>
      <c r="CZ71" t="s">
        <v>12</v>
      </c>
      <c r="DA71" t="s">
        <v>8</v>
      </c>
      <c r="DB71" t="s">
        <v>8</v>
      </c>
      <c r="DC71" t="s">
        <v>9</v>
      </c>
      <c r="DD71" t="s">
        <v>7</v>
      </c>
      <c r="DE71" t="s">
        <v>7</v>
      </c>
      <c r="DF71" t="s">
        <v>14</v>
      </c>
      <c r="DG71" t="s">
        <v>14</v>
      </c>
      <c r="DH71" t="s">
        <v>14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1</v>
      </c>
      <c r="DZ71">
        <v>0</v>
      </c>
      <c r="EA71">
        <v>0</v>
      </c>
      <c r="EB71">
        <v>1</v>
      </c>
      <c r="EC71">
        <v>0</v>
      </c>
      <c r="ED71">
        <v>1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 t="s">
        <v>16</v>
      </c>
      <c r="EN71" t="s">
        <v>7</v>
      </c>
      <c r="EO71" t="s">
        <v>17</v>
      </c>
      <c r="EP71" t="s">
        <v>84</v>
      </c>
      <c r="EQ71">
        <v>8.7586619999999993</v>
      </c>
      <c r="ER71">
        <v>18</v>
      </c>
      <c r="ES71" t="s">
        <v>19</v>
      </c>
      <c r="ET71">
        <v>1267</v>
      </c>
      <c r="EU71" t="s">
        <v>27</v>
      </c>
    </row>
    <row r="72" spans="1:151" hidden="1" x14ac:dyDescent="0.25">
      <c r="A72">
        <v>183610</v>
      </c>
      <c r="B72" t="s">
        <v>0</v>
      </c>
      <c r="C72" t="s">
        <v>1</v>
      </c>
      <c r="D72" t="s">
        <v>2</v>
      </c>
      <c r="E72" t="s">
        <v>3</v>
      </c>
      <c r="F72">
        <v>2014</v>
      </c>
      <c r="G72">
        <v>18440</v>
      </c>
      <c r="H72">
        <v>1946</v>
      </c>
      <c r="I72" t="s">
        <v>157</v>
      </c>
      <c r="J72" t="s">
        <v>5</v>
      </c>
      <c r="K72" s="1">
        <v>33550</v>
      </c>
      <c r="L72" t="s">
        <v>13</v>
      </c>
      <c r="M72" t="s">
        <v>7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t="s">
        <v>8</v>
      </c>
      <c r="W72" t="s">
        <v>8</v>
      </c>
      <c r="X72" t="s">
        <v>8</v>
      </c>
      <c r="Y72" t="s">
        <v>7</v>
      </c>
      <c r="Z72" t="s">
        <v>8</v>
      </c>
      <c r="AA72" t="s">
        <v>14</v>
      </c>
      <c r="AB72" t="s">
        <v>7</v>
      </c>
      <c r="AC72" t="s">
        <v>8</v>
      </c>
      <c r="AD72" t="s">
        <v>7</v>
      </c>
      <c r="AE72" t="s">
        <v>8</v>
      </c>
      <c r="AF72" t="s">
        <v>9</v>
      </c>
      <c r="AG72" t="s">
        <v>10</v>
      </c>
      <c r="AH72" t="s">
        <v>11</v>
      </c>
      <c r="AI72" t="s">
        <v>7</v>
      </c>
      <c r="AJ72" t="s">
        <v>9</v>
      </c>
      <c r="AK72" t="s">
        <v>9</v>
      </c>
      <c r="AL72" t="s">
        <v>9</v>
      </c>
      <c r="AM72" t="s">
        <v>9</v>
      </c>
      <c r="AN72" t="s">
        <v>9</v>
      </c>
      <c r="AO72" t="s">
        <v>9</v>
      </c>
      <c r="AP72" t="s">
        <v>9</v>
      </c>
      <c r="AQ72" t="s">
        <v>9</v>
      </c>
      <c r="AR72" t="s">
        <v>9</v>
      </c>
      <c r="AS72" t="s">
        <v>9</v>
      </c>
      <c r="AT72" t="s">
        <v>9</v>
      </c>
      <c r="AU72" t="s">
        <v>9</v>
      </c>
      <c r="AV72" t="s">
        <v>8</v>
      </c>
      <c r="AW72" t="s">
        <v>9</v>
      </c>
      <c r="AX72" t="s">
        <v>9</v>
      </c>
      <c r="AY72" t="s">
        <v>9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1</v>
      </c>
      <c r="BG72" t="s">
        <v>8</v>
      </c>
      <c r="BH72" t="s">
        <v>7</v>
      </c>
      <c r="BI72" t="s">
        <v>7</v>
      </c>
      <c r="BJ72" t="s">
        <v>7</v>
      </c>
      <c r="BK72" t="s">
        <v>7</v>
      </c>
      <c r="BL72" t="s">
        <v>7</v>
      </c>
      <c r="BM72" t="s">
        <v>7</v>
      </c>
      <c r="BN72" t="s">
        <v>8</v>
      </c>
      <c r="BO72" t="s">
        <v>5</v>
      </c>
      <c r="BP72" t="s">
        <v>12</v>
      </c>
      <c r="BQ72" t="s">
        <v>14</v>
      </c>
      <c r="BR72" t="s">
        <v>8</v>
      </c>
      <c r="BS72" t="s">
        <v>14</v>
      </c>
      <c r="BT72" t="s">
        <v>9</v>
      </c>
      <c r="BU72" t="s">
        <v>7</v>
      </c>
      <c r="BV72" t="s">
        <v>12</v>
      </c>
      <c r="BW72" t="s">
        <v>11</v>
      </c>
      <c r="BX72" t="s">
        <v>11</v>
      </c>
      <c r="BY72" t="s">
        <v>7</v>
      </c>
      <c r="BZ72" t="s">
        <v>7</v>
      </c>
      <c r="CA72" t="s">
        <v>12</v>
      </c>
      <c r="CB72" t="s">
        <v>12</v>
      </c>
      <c r="CC72" t="s">
        <v>7</v>
      </c>
      <c r="CD72" t="s">
        <v>9</v>
      </c>
      <c r="CE72" t="s">
        <v>8</v>
      </c>
      <c r="CF72" t="s">
        <v>8</v>
      </c>
      <c r="CG72" t="s">
        <v>8</v>
      </c>
      <c r="CH72" t="s">
        <v>8</v>
      </c>
      <c r="CI72" t="s">
        <v>13</v>
      </c>
      <c r="CJ72" t="s">
        <v>13</v>
      </c>
      <c r="CK72" t="s">
        <v>13</v>
      </c>
      <c r="CL72" t="s">
        <v>8</v>
      </c>
      <c r="CM72" t="s">
        <v>13</v>
      </c>
      <c r="CN72" t="s">
        <v>8</v>
      </c>
      <c r="CO72" t="s">
        <v>8</v>
      </c>
      <c r="CP72" t="s">
        <v>13</v>
      </c>
      <c r="CQ72" t="s">
        <v>8</v>
      </c>
      <c r="CR72" t="s">
        <v>13</v>
      </c>
      <c r="CS72" t="s">
        <v>9</v>
      </c>
      <c r="CT72" t="s">
        <v>13</v>
      </c>
      <c r="CU72" t="s">
        <v>14</v>
      </c>
      <c r="CV72" t="s">
        <v>11</v>
      </c>
      <c r="CW72" t="s">
        <v>12</v>
      </c>
      <c r="CX72" t="s">
        <v>8</v>
      </c>
      <c r="CY72" t="s">
        <v>14</v>
      </c>
      <c r="CZ72" t="s">
        <v>11</v>
      </c>
      <c r="DA72" t="s">
        <v>8</v>
      </c>
      <c r="DB72" t="s">
        <v>7</v>
      </c>
      <c r="DC72" t="s">
        <v>12</v>
      </c>
      <c r="DD72" t="s">
        <v>12</v>
      </c>
      <c r="DE72" t="s">
        <v>7</v>
      </c>
      <c r="DF72" t="s">
        <v>12</v>
      </c>
      <c r="DG72" t="s">
        <v>14</v>
      </c>
      <c r="DH72" t="s">
        <v>14</v>
      </c>
      <c r="DI72">
        <v>0</v>
      </c>
      <c r="DJ72">
        <v>1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1</v>
      </c>
      <c r="DU72">
        <v>1</v>
      </c>
      <c r="DV72">
        <v>0</v>
      </c>
      <c r="DW72">
        <v>0</v>
      </c>
      <c r="DX72">
        <v>0</v>
      </c>
      <c r="DY72">
        <v>0</v>
      </c>
      <c r="DZ72">
        <v>1</v>
      </c>
      <c r="EA72">
        <v>1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1</v>
      </c>
      <c r="EI72">
        <v>0</v>
      </c>
      <c r="EJ72">
        <v>0</v>
      </c>
      <c r="EK72">
        <v>0</v>
      </c>
      <c r="EL72">
        <v>0</v>
      </c>
      <c r="EM72" t="s">
        <v>16</v>
      </c>
      <c r="EN72" t="s">
        <v>7</v>
      </c>
      <c r="EO72" t="s">
        <v>17</v>
      </c>
      <c r="EP72" t="s">
        <v>84</v>
      </c>
      <c r="EQ72">
        <v>8.7586619999999993</v>
      </c>
      <c r="ER72">
        <v>23</v>
      </c>
      <c r="ES72" t="s">
        <v>19</v>
      </c>
      <c r="ET72">
        <v>452.5</v>
      </c>
      <c r="EU72" t="s">
        <v>55</v>
      </c>
    </row>
    <row r="73" spans="1:151" x14ac:dyDescent="0.25">
      <c r="A73">
        <v>183649</v>
      </c>
      <c r="B73" t="s">
        <v>0</v>
      </c>
      <c r="C73" t="s">
        <v>1</v>
      </c>
      <c r="D73" t="s">
        <v>2</v>
      </c>
      <c r="E73" t="s">
        <v>3</v>
      </c>
      <c r="F73">
        <v>2014</v>
      </c>
      <c r="G73">
        <v>18440</v>
      </c>
      <c r="H73">
        <v>1946</v>
      </c>
      <c r="I73" t="s">
        <v>158</v>
      </c>
      <c r="J73" t="s">
        <v>5</v>
      </c>
      <c r="K73" s="1">
        <v>31409</v>
      </c>
      <c r="L73" t="s">
        <v>13</v>
      </c>
      <c r="M73" t="s">
        <v>8</v>
      </c>
      <c r="N73">
        <v>1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t="s">
        <v>7</v>
      </c>
      <c r="W73" t="s">
        <v>8</v>
      </c>
      <c r="X73" t="s">
        <v>8</v>
      </c>
      <c r="Y73" t="s">
        <v>12</v>
      </c>
      <c r="Z73" t="s">
        <v>7</v>
      </c>
      <c r="AA73" t="s">
        <v>14</v>
      </c>
      <c r="AB73" t="s">
        <v>7</v>
      </c>
      <c r="AC73" t="s">
        <v>8</v>
      </c>
      <c r="AD73" t="s">
        <v>9</v>
      </c>
      <c r="AE73" t="s">
        <v>8</v>
      </c>
      <c r="AF73" t="s">
        <v>8</v>
      </c>
      <c r="AG73" t="s">
        <v>10</v>
      </c>
      <c r="AH73" t="s">
        <v>11</v>
      </c>
      <c r="AI73" t="s">
        <v>7</v>
      </c>
      <c r="AJ73" t="s">
        <v>9</v>
      </c>
      <c r="AK73" t="s">
        <v>9</v>
      </c>
      <c r="AL73" t="s">
        <v>9</v>
      </c>
      <c r="AM73" t="s">
        <v>9</v>
      </c>
      <c r="AN73" t="s">
        <v>9</v>
      </c>
      <c r="AO73" t="s">
        <v>9</v>
      </c>
      <c r="AP73" t="s">
        <v>9</v>
      </c>
      <c r="AQ73" t="s">
        <v>9</v>
      </c>
      <c r="AR73" t="s">
        <v>9</v>
      </c>
      <c r="AS73" t="s">
        <v>9</v>
      </c>
      <c r="AT73" t="s">
        <v>9</v>
      </c>
      <c r="AU73" t="s">
        <v>9</v>
      </c>
      <c r="AV73" t="s">
        <v>8</v>
      </c>
      <c r="AW73" t="s">
        <v>9</v>
      </c>
      <c r="AX73" t="s">
        <v>9</v>
      </c>
      <c r="AY73" t="s">
        <v>9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1</v>
      </c>
      <c r="BG73" t="s">
        <v>8</v>
      </c>
      <c r="BH73" t="s">
        <v>9</v>
      </c>
      <c r="BI73" t="s">
        <v>9</v>
      </c>
      <c r="BJ73" t="s">
        <v>7</v>
      </c>
      <c r="BK73" t="s">
        <v>7</v>
      </c>
      <c r="BL73" t="s">
        <v>7</v>
      </c>
      <c r="BM73" t="s">
        <v>7</v>
      </c>
      <c r="BN73" t="s">
        <v>8</v>
      </c>
      <c r="BO73" t="s">
        <v>159</v>
      </c>
      <c r="BP73" t="s">
        <v>12</v>
      </c>
      <c r="BQ73" t="s">
        <v>16</v>
      </c>
      <c r="BR73" t="s">
        <v>12</v>
      </c>
      <c r="BS73" t="s">
        <v>14</v>
      </c>
      <c r="BT73" t="s">
        <v>7</v>
      </c>
      <c r="BU73" t="s">
        <v>12</v>
      </c>
      <c r="BV73" t="s">
        <v>12</v>
      </c>
      <c r="BW73" t="s">
        <v>11</v>
      </c>
      <c r="BX73" t="s">
        <v>11</v>
      </c>
      <c r="BY73" t="s">
        <v>13</v>
      </c>
      <c r="BZ73" t="s">
        <v>8</v>
      </c>
      <c r="CA73" t="s">
        <v>8</v>
      </c>
      <c r="CB73" t="s">
        <v>13</v>
      </c>
      <c r="CC73" t="s">
        <v>9</v>
      </c>
      <c r="CD73" t="s">
        <v>16</v>
      </c>
      <c r="CE73" t="s">
        <v>9</v>
      </c>
      <c r="CF73" t="s">
        <v>9</v>
      </c>
      <c r="CG73" t="s">
        <v>9</v>
      </c>
      <c r="CH73" t="s">
        <v>13</v>
      </c>
      <c r="CI73" t="s">
        <v>13</v>
      </c>
      <c r="CJ73" t="s">
        <v>8</v>
      </c>
      <c r="CK73" t="s">
        <v>8</v>
      </c>
      <c r="CL73" t="s">
        <v>13</v>
      </c>
      <c r="CM73" t="s">
        <v>13</v>
      </c>
      <c r="CN73" t="s">
        <v>8</v>
      </c>
      <c r="CO73" t="s">
        <v>13</v>
      </c>
      <c r="CP73" t="s">
        <v>13</v>
      </c>
      <c r="CQ73" t="s">
        <v>8</v>
      </c>
      <c r="CR73" t="s">
        <v>13</v>
      </c>
      <c r="CS73" t="s">
        <v>8</v>
      </c>
      <c r="CT73" t="s">
        <v>13</v>
      </c>
      <c r="CU73" t="s">
        <v>9</v>
      </c>
      <c r="CV73" t="s">
        <v>14</v>
      </c>
      <c r="CW73" t="s">
        <v>7</v>
      </c>
      <c r="CX73" t="s">
        <v>8</v>
      </c>
      <c r="CY73" t="s">
        <v>14</v>
      </c>
      <c r="CZ73" t="s">
        <v>11</v>
      </c>
      <c r="DA73" t="s">
        <v>8</v>
      </c>
      <c r="DB73" t="s">
        <v>7</v>
      </c>
      <c r="DC73" t="s">
        <v>7</v>
      </c>
      <c r="DD73" t="s">
        <v>12</v>
      </c>
      <c r="DE73" t="s">
        <v>7</v>
      </c>
      <c r="DF73" t="s">
        <v>12</v>
      </c>
      <c r="DG73" t="s">
        <v>14</v>
      </c>
      <c r="DH73" t="s">
        <v>14</v>
      </c>
      <c r="DI73">
        <v>1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1</v>
      </c>
      <c r="DS73">
        <v>1</v>
      </c>
      <c r="DT73">
        <v>1</v>
      </c>
      <c r="DU73">
        <v>1</v>
      </c>
      <c r="DV73">
        <v>0</v>
      </c>
      <c r="DW73">
        <v>0</v>
      </c>
      <c r="DX73">
        <v>0</v>
      </c>
      <c r="DY73">
        <v>0</v>
      </c>
      <c r="DZ73">
        <v>1</v>
      </c>
      <c r="EA73">
        <v>0</v>
      </c>
      <c r="EB73">
        <v>0</v>
      </c>
      <c r="EC73">
        <v>1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 t="s">
        <v>16</v>
      </c>
      <c r="EN73" t="s">
        <v>7</v>
      </c>
      <c r="EO73" t="s">
        <v>17</v>
      </c>
      <c r="EP73" t="s">
        <v>84</v>
      </c>
      <c r="EQ73">
        <v>8.7586619999999993</v>
      </c>
      <c r="ER73">
        <v>29</v>
      </c>
      <c r="ES73" t="s">
        <v>29</v>
      </c>
      <c r="ET73">
        <v>30.16667</v>
      </c>
      <c r="EU73" t="s">
        <v>20</v>
      </c>
    </row>
    <row r="74" spans="1:151" hidden="1" x14ac:dyDescent="0.25">
      <c r="A74">
        <v>183660</v>
      </c>
      <c r="B74" t="s">
        <v>0</v>
      </c>
      <c r="C74" t="s">
        <v>1</v>
      </c>
      <c r="D74" t="s">
        <v>2</v>
      </c>
      <c r="E74" t="s">
        <v>3</v>
      </c>
      <c r="F74">
        <v>2007</v>
      </c>
      <c r="G74">
        <v>18440</v>
      </c>
      <c r="H74">
        <v>1967</v>
      </c>
      <c r="I74" t="s">
        <v>160</v>
      </c>
      <c r="J74" t="s">
        <v>63</v>
      </c>
      <c r="K74" s="1">
        <v>31996</v>
      </c>
      <c r="L74" t="s">
        <v>13</v>
      </c>
      <c r="M74" t="s">
        <v>9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t="s">
        <v>8</v>
      </c>
      <c r="W74" t="s">
        <v>8</v>
      </c>
      <c r="X74" t="s">
        <v>7</v>
      </c>
      <c r="Y74" t="s">
        <v>12</v>
      </c>
      <c r="Z74" t="s">
        <v>8</v>
      </c>
      <c r="AA74" t="s">
        <v>8</v>
      </c>
      <c r="AB74" t="s">
        <v>7</v>
      </c>
      <c r="AC74" t="s">
        <v>8</v>
      </c>
      <c r="AD74" t="s">
        <v>8</v>
      </c>
      <c r="AE74" t="s">
        <v>9</v>
      </c>
      <c r="AF74" t="s">
        <v>9</v>
      </c>
      <c r="AG74" t="s">
        <v>10</v>
      </c>
      <c r="AH74" t="s">
        <v>11</v>
      </c>
      <c r="AI74" t="s">
        <v>7</v>
      </c>
      <c r="AJ74" t="s">
        <v>9</v>
      </c>
      <c r="AK74" t="s">
        <v>9</v>
      </c>
      <c r="AL74" t="s">
        <v>9</v>
      </c>
      <c r="AM74" t="s">
        <v>9</v>
      </c>
      <c r="AN74" t="s">
        <v>9</v>
      </c>
      <c r="AO74" t="s">
        <v>9</v>
      </c>
      <c r="AP74" t="s">
        <v>9</v>
      </c>
      <c r="AQ74" t="s">
        <v>9</v>
      </c>
      <c r="AR74" t="s">
        <v>9</v>
      </c>
      <c r="AS74" t="s">
        <v>9</v>
      </c>
      <c r="AT74" t="s">
        <v>9</v>
      </c>
      <c r="AU74" t="s">
        <v>9</v>
      </c>
      <c r="AV74" t="s">
        <v>9</v>
      </c>
      <c r="AW74" t="s">
        <v>9</v>
      </c>
      <c r="AX74" t="s">
        <v>9</v>
      </c>
      <c r="AY74" t="s">
        <v>9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 t="s">
        <v>8</v>
      </c>
      <c r="BH74" t="s">
        <v>7</v>
      </c>
      <c r="BI74" t="s">
        <v>7</v>
      </c>
      <c r="BJ74" t="s">
        <v>7</v>
      </c>
      <c r="BK74" t="s">
        <v>7</v>
      </c>
      <c r="BL74" t="s">
        <v>7</v>
      </c>
      <c r="BM74" t="s">
        <v>7</v>
      </c>
      <c r="BN74" t="s">
        <v>9</v>
      </c>
      <c r="BO74" t="s">
        <v>63</v>
      </c>
      <c r="BP74" t="s">
        <v>12</v>
      </c>
      <c r="BQ74" t="s">
        <v>14</v>
      </c>
      <c r="BR74" t="s">
        <v>8</v>
      </c>
      <c r="BS74" t="s">
        <v>14</v>
      </c>
      <c r="BT74" t="s">
        <v>12</v>
      </c>
      <c r="BU74" t="s">
        <v>12</v>
      </c>
      <c r="BV74" t="s">
        <v>12</v>
      </c>
      <c r="BW74" t="s">
        <v>11</v>
      </c>
      <c r="BX74" t="s">
        <v>11</v>
      </c>
      <c r="BY74" t="s">
        <v>16</v>
      </c>
      <c r="BZ74" t="s">
        <v>8</v>
      </c>
      <c r="CA74" t="s">
        <v>7</v>
      </c>
      <c r="CB74" t="s">
        <v>9</v>
      </c>
      <c r="CC74" t="s">
        <v>7</v>
      </c>
      <c r="CD74" t="s">
        <v>16</v>
      </c>
      <c r="CE74" t="s">
        <v>8</v>
      </c>
      <c r="CF74" t="s">
        <v>8</v>
      </c>
      <c r="CG74" t="s">
        <v>8</v>
      </c>
      <c r="CH74" t="s">
        <v>8</v>
      </c>
      <c r="CI74" t="s">
        <v>13</v>
      </c>
      <c r="CJ74" t="s">
        <v>8</v>
      </c>
      <c r="CK74" t="s">
        <v>8</v>
      </c>
      <c r="CL74" t="s">
        <v>8</v>
      </c>
      <c r="CM74" t="s">
        <v>8</v>
      </c>
      <c r="CN74" t="s">
        <v>9</v>
      </c>
      <c r="CO74" t="s">
        <v>8</v>
      </c>
      <c r="CP74" t="s">
        <v>8</v>
      </c>
      <c r="CQ74" t="s">
        <v>9</v>
      </c>
      <c r="CR74" t="s">
        <v>8</v>
      </c>
      <c r="CS74" t="s">
        <v>9</v>
      </c>
      <c r="CT74" t="s">
        <v>13</v>
      </c>
      <c r="CU74" t="s">
        <v>14</v>
      </c>
      <c r="CV74" t="s">
        <v>11</v>
      </c>
      <c r="CW74" t="s">
        <v>7</v>
      </c>
      <c r="CX74" t="s">
        <v>8</v>
      </c>
      <c r="CY74" t="s">
        <v>14</v>
      </c>
      <c r="CZ74" t="s">
        <v>11</v>
      </c>
      <c r="DA74" t="s">
        <v>7</v>
      </c>
      <c r="DB74" t="s">
        <v>7</v>
      </c>
      <c r="DC74" t="s">
        <v>7</v>
      </c>
      <c r="DD74" t="s">
        <v>12</v>
      </c>
      <c r="DE74" t="s">
        <v>9</v>
      </c>
      <c r="DF74" t="s">
        <v>12</v>
      </c>
      <c r="DG74" t="s">
        <v>14</v>
      </c>
      <c r="DH74" t="s">
        <v>14</v>
      </c>
      <c r="DI74">
        <v>1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1</v>
      </c>
      <c r="EB74">
        <v>0</v>
      </c>
      <c r="EC74">
        <v>0</v>
      </c>
      <c r="ED74">
        <v>0</v>
      </c>
      <c r="EE74">
        <v>1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 t="s">
        <v>16</v>
      </c>
      <c r="EN74" t="s">
        <v>8</v>
      </c>
      <c r="EO74" t="s">
        <v>17</v>
      </c>
      <c r="EP74" t="s">
        <v>84</v>
      </c>
      <c r="EQ74">
        <v>17.80255</v>
      </c>
      <c r="ER74">
        <v>27</v>
      </c>
      <c r="ES74" t="s">
        <v>29</v>
      </c>
      <c r="ET74">
        <v>543</v>
      </c>
      <c r="EU74" t="s">
        <v>55</v>
      </c>
    </row>
    <row r="75" spans="1:151" x14ac:dyDescent="0.25">
      <c r="A75">
        <v>183802</v>
      </c>
      <c r="B75" t="s">
        <v>0</v>
      </c>
      <c r="C75" t="s">
        <v>1</v>
      </c>
      <c r="D75" t="s">
        <v>2</v>
      </c>
      <c r="E75" t="s">
        <v>3</v>
      </c>
      <c r="F75">
        <v>2009</v>
      </c>
      <c r="G75">
        <v>18440</v>
      </c>
      <c r="H75">
        <v>1975</v>
      </c>
      <c r="I75" t="s">
        <v>161</v>
      </c>
      <c r="J75" t="s">
        <v>138</v>
      </c>
      <c r="K75" s="1">
        <v>31121</v>
      </c>
      <c r="L75" t="s">
        <v>13</v>
      </c>
      <c r="M75" t="s">
        <v>66</v>
      </c>
      <c r="N75">
        <v>1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t="s">
        <v>8</v>
      </c>
      <c r="W75" t="s">
        <v>7</v>
      </c>
      <c r="X75" t="s">
        <v>8</v>
      </c>
      <c r="Y75" t="s">
        <v>12</v>
      </c>
      <c r="Z75" t="s">
        <v>8</v>
      </c>
      <c r="AA75" t="s">
        <v>8</v>
      </c>
      <c r="AB75" t="s">
        <v>9</v>
      </c>
      <c r="AC75" t="s">
        <v>8</v>
      </c>
      <c r="AD75" t="s">
        <v>8</v>
      </c>
      <c r="AE75" t="s">
        <v>8</v>
      </c>
      <c r="AF75" t="s">
        <v>12</v>
      </c>
      <c r="AG75" t="s">
        <v>10</v>
      </c>
      <c r="AH75" t="s">
        <v>11</v>
      </c>
      <c r="AI75" t="s">
        <v>7</v>
      </c>
      <c r="AJ75" t="s">
        <v>9</v>
      </c>
      <c r="AK75" t="s">
        <v>9</v>
      </c>
      <c r="AL75" t="s">
        <v>9</v>
      </c>
      <c r="AM75" t="s">
        <v>9</v>
      </c>
      <c r="AN75" t="s">
        <v>9</v>
      </c>
      <c r="AO75" t="s">
        <v>9</v>
      </c>
      <c r="AP75" t="s">
        <v>9</v>
      </c>
      <c r="AQ75" t="s">
        <v>9</v>
      </c>
      <c r="AR75" t="s">
        <v>9</v>
      </c>
      <c r="AS75" t="s">
        <v>9</v>
      </c>
      <c r="AT75" t="s">
        <v>9</v>
      </c>
      <c r="AU75" t="s">
        <v>9</v>
      </c>
      <c r="AV75" t="s">
        <v>9</v>
      </c>
      <c r="AW75" t="s">
        <v>9</v>
      </c>
      <c r="AX75" t="s">
        <v>9</v>
      </c>
      <c r="AY75" t="s">
        <v>9</v>
      </c>
      <c r="AZ75">
        <v>0</v>
      </c>
      <c r="BA75">
        <v>1</v>
      </c>
      <c r="BB75">
        <v>0</v>
      </c>
      <c r="BC75">
        <v>0</v>
      </c>
      <c r="BD75">
        <v>0</v>
      </c>
      <c r="BE75">
        <v>1</v>
      </c>
      <c r="BF75">
        <v>0</v>
      </c>
      <c r="BG75" t="s">
        <v>8</v>
      </c>
      <c r="BH75" t="s">
        <v>9</v>
      </c>
      <c r="BI75" t="s">
        <v>7</v>
      </c>
      <c r="BJ75" t="s">
        <v>7</v>
      </c>
      <c r="BK75" t="s">
        <v>7</v>
      </c>
      <c r="BL75" t="s">
        <v>7</v>
      </c>
      <c r="BM75" t="s">
        <v>7</v>
      </c>
      <c r="BN75" t="s">
        <v>8</v>
      </c>
      <c r="BO75" t="s">
        <v>5</v>
      </c>
      <c r="BP75" t="s">
        <v>13</v>
      </c>
      <c r="BQ75" t="s">
        <v>14</v>
      </c>
      <c r="BR75" t="s">
        <v>8</v>
      </c>
      <c r="BS75" t="s">
        <v>7</v>
      </c>
      <c r="BT75" t="s">
        <v>7</v>
      </c>
      <c r="BU75" t="s">
        <v>12</v>
      </c>
      <c r="BV75" t="s">
        <v>8</v>
      </c>
      <c r="BW75" t="s">
        <v>13</v>
      </c>
      <c r="BX75" t="s">
        <v>13</v>
      </c>
      <c r="BY75" t="s">
        <v>12</v>
      </c>
      <c r="BZ75" t="s">
        <v>12</v>
      </c>
      <c r="CA75" t="s">
        <v>7</v>
      </c>
      <c r="CB75" t="s">
        <v>12</v>
      </c>
      <c r="CC75" t="s">
        <v>8</v>
      </c>
      <c r="CD75" t="s">
        <v>39</v>
      </c>
      <c r="CE75" t="s">
        <v>9</v>
      </c>
      <c r="CF75" t="s">
        <v>8</v>
      </c>
      <c r="CG75" t="s">
        <v>9</v>
      </c>
      <c r="CH75" t="s">
        <v>8</v>
      </c>
      <c r="CI75" t="s">
        <v>13</v>
      </c>
      <c r="CJ75" t="s">
        <v>13</v>
      </c>
      <c r="CK75" t="s">
        <v>8</v>
      </c>
      <c r="CL75" t="s">
        <v>13</v>
      </c>
      <c r="CM75" t="s">
        <v>8</v>
      </c>
      <c r="CN75" t="s">
        <v>8</v>
      </c>
      <c r="CO75" t="s">
        <v>13</v>
      </c>
      <c r="CP75" t="s">
        <v>8</v>
      </c>
      <c r="CQ75" t="s">
        <v>8</v>
      </c>
      <c r="CR75" t="s">
        <v>8</v>
      </c>
      <c r="CS75" t="s">
        <v>8</v>
      </c>
      <c r="CT75" t="s">
        <v>13</v>
      </c>
      <c r="CU75" t="s">
        <v>14</v>
      </c>
      <c r="CV75" t="s">
        <v>11</v>
      </c>
      <c r="CW75" t="s">
        <v>7</v>
      </c>
      <c r="CX75" t="s">
        <v>8</v>
      </c>
      <c r="CY75" t="s">
        <v>12</v>
      </c>
      <c r="CZ75" t="s">
        <v>12</v>
      </c>
      <c r="DA75" t="s">
        <v>8</v>
      </c>
      <c r="DB75" t="s">
        <v>8</v>
      </c>
      <c r="DC75" t="s">
        <v>7</v>
      </c>
      <c r="DD75" t="s">
        <v>9</v>
      </c>
      <c r="DE75" t="s">
        <v>8</v>
      </c>
      <c r="DF75" t="s">
        <v>12</v>
      </c>
      <c r="DG75" t="s">
        <v>14</v>
      </c>
      <c r="DH75" t="s">
        <v>14</v>
      </c>
      <c r="DI75">
        <v>0</v>
      </c>
      <c r="DJ75">
        <v>0</v>
      </c>
      <c r="DK75">
        <v>1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1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1</v>
      </c>
      <c r="EA75">
        <v>1</v>
      </c>
      <c r="EB75">
        <v>0</v>
      </c>
      <c r="EC75">
        <v>0</v>
      </c>
      <c r="ED75">
        <v>1</v>
      </c>
      <c r="EE75">
        <v>1</v>
      </c>
      <c r="EF75">
        <v>0</v>
      </c>
      <c r="EG75">
        <v>0</v>
      </c>
      <c r="EH75">
        <v>1</v>
      </c>
      <c r="EI75">
        <v>0</v>
      </c>
      <c r="EJ75">
        <v>0</v>
      </c>
      <c r="EK75">
        <v>0</v>
      </c>
      <c r="EL75">
        <v>0</v>
      </c>
      <c r="EM75" t="s">
        <v>16</v>
      </c>
      <c r="EN75" t="s">
        <v>7</v>
      </c>
      <c r="EO75" t="s">
        <v>17</v>
      </c>
      <c r="EP75" t="s">
        <v>18</v>
      </c>
      <c r="EQ75">
        <v>17.469819999999999</v>
      </c>
      <c r="ER75">
        <v>29</v>
      </c>
      <c r="ES75" t="s">
        <v>29</v>
      </c>
      <c r="ET75">
        <v>271.5</v>
      </c>
      <c r="EU75" t="s">
        <v>20</v>
      </c>
    </row>
    <row r="76" spans="1:151" x14ac:dyDescent="0.25">
      <c r="A76">
        <v>183838</v>
      </c>
      <c r="B76" t="s">
        <v>0</v>
      </c>
      <c r="C76" t="s">
        <v>1</v>
      </c>
      <c r="D76" t="s">
        <v>2</v>
      </c>
      <c r="E76" t="s">
        <v>3</v>
      </c>
      <c r="F76">
        <v>2011</v>
      </c>
      <c r="G76">
        <v>18440</v>
      </c>
      <c r="H76">
        <v>1977</v>
      </c>
      <c r="I76" t="s">
        <v>162</v>
      </c>
      <c r="J76" t="s">
        <v>163</v>
      </c>
      <c r="K76" s="1">
        <v>26785</v>
      </c>
      <c r="L76" t="s">
        <v>6</v>
      </c>
      <c r="M76" t="s">
        <v>14</v>
      </c>
      <c r="N76">
        <v>1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t="s">
        <v>8</v>
      </c>
      <c r="W76" t="s">
        <v>8</v>
      </c>
      <c r="X76" t="s">
        <v>8</v>
      </c>
      <c r="Y76" t="s">
        <v>8</v>
      </c>
      <c r="Z76" t="s">
        <v>7</v>
      </c>
      <c r="AA76" t="s">
        <v>8</v>
      </c>
      <c r="AB76" t="s">
        <v>7</v>
      </c>
      <c r="AC76" t="s">
        <v>8</v>
      </c>
      <c r="AD76" t="s">
        <v>8</v>
      </c>
      <c r="AE76" t="s">
        <v>14</v>
      </c>
      <c r="AF76" t="s">
        <v>12</v>
      </c>
      <c r="AG76" t="s">
        <v>10</v>
      </c>
      <c r="AH76" t="s">
        <v>11</v>
      </c>
      <c r="AI76" t="s">
        <v>7</v>
      </c>
      <c r="AJ76" t="s">
        <v>9</v>
      </c>
      <c r="AK76" t="s">
        <v>9</v>
      </c>
      <c r="AL76" t="s">
        <v>9</v>
      </c>
      <c r="AM76" t="s">
        <v>9</v>
      </c>
      <c r="AN76" t="s">
        <v>9</v>
      </c>
      <c r="AO76" t="s">
        <v>9</v>
      </c>
      <c r="AP76" t="s">
        <v>9</v>
      </c>
      <c r="AQ76" t="s">
        <v>9</v>
      </c>
      <c r="AR76" t="s">
        <v>9</v>
      </c>
      <c r="AS76" t="s">
        <v>9</v>
      </c>
      <c r="AT76" t="s">
        <v>9</v>
      </c>
      <c r="AU76" t="s">
        <v>9</v>
      </c>
      <c r="AV76" t="s">
        <v>9</v>
      </c>
      <c r="AW76" t="s">
        <v>9</v>
      </c>
      <c r="AX76" t="s">
        <v>9</v>
      </c>
      <c r="AY76" t="s">
        <v>9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1</v>
      </c>
      <c r="BG76" t="s">
        <v>8</v>
      </c>
      <c r="BH76" t="s">
        <v>9</v>
      </c>
      <c r="BI76" t="s">
        <v>7</v>
      </c>
      <c r="BJ76" t="s">
        <v>7</v>
      </c>
      <c r="BK76" t="s">
        <v>7</v>
      </c>
      <c r="BL76" t="s">
        <v>7</v>
      </c>
      <c r="BM76" t="s">
        <v>7</v>
      </c>
      <c r="BN76" t="s">
        <v>9</v>
      </c>
      <c r="BO76" t="s">
        <v>164</v>
      </c>
      <c r="BP76" t="s">
        <v>13</v>
      </c>
      <c r="BQ76" t="s">
        <v>14</v>
      </c>
      <c r="BR76" t="s">
        <v>8</v>
      </c>
      <c r="BS76" t="s">
        <v>8</v>
      </c>
      <c r="BT76" t="s">
        <v>7</v>
      </c>
      <c r="BU76" t="s">
        <v>13</v>
      </c>
      <c r="BV76" t="s">
        <v>8</v>
      </c>
      <c r="BW76" t="s">
        <v>13</v>
      </c>
      <c r="BX76" t="s">
        <v>15</v>
      </c>
      <c r="BY76" t="s">
        <v>12</v>
      </c>
      <c r="BZ76" t="s">
        <v>12</v>
      </c>
      <c r="CA76" t="s">
        <v>7</v>
      </c>
      <c r="CB76" t="s">
        <v>14</v>
      </c>
      <c r="CC76" t="s">
        <v>8</v>
      </c>
      <c r="CD76" t="s">
        <v>39</v>
      </c>
      <c r="CE76" t="s">
        <v>9</v>
      </c>
      <c r="CF76" t="s">
        <v>9</v>
      </c>
      <c r="CG76" t="s">
        <v>9</v>
      </c>
      <c r="CH76" t="s">
        <v>8</v>
      </c>
      <c r="CI76" t="s">
        <v>13</v>
      </c>
      <c r="CJ76" t="s">
        <v>8</v>
      </c>
      <c r="CK76" t="s">
        <v>8</v>
      </c>
      <c r="CL76" t="s">
        <v>13</v>
      </c>
      <c r="CM76" t="s">
        <v>13</v>
      </c>
      <c r="CN76" t="s">
        <v>8</v>
      </c>
      <c r="CO76" t="s">
        <v>13</v>
      </c>
      <c r="CP76" t="s">
        <v>13</v>
      </c>
      <c r="CQ76" t="s">
        <v>8</v>
      </c>
      <c r="CR76" t="s">
        <v>13</v>
      </c>
      <c r="CS76" t="s">
        <v>8</v>
      </c>
      <c r="CT76" t="s">
        <v>13</v>
      </c>
      <c r="CU76" t="s">
        <v>14</v>
      </c>
      <c r="CV76" t="s">
        <v>11</v>
      </c>
      <c r="CW76" t="s">
        <v>7</v>
      </c>
      <c r="CX76" t="s">
        <v>8</v>
      </c>
      <c r="CY76" t="s">
        <v>14</v>
      </c>
      <c r="CZ76" t="s">
        <v>11</v>
      </c>
      <c r="DA76" t="s">
        <v>8</v>
      </c>
      <c r="DB76" t="s">
        <v>8</v>
      </c>
      <c r="DC76" t="s">
        <v>7</v>
      </c>
      <c r="DD76" t="s">
        <v>12</v>
      </c>
      <c r="DE76" t="s">
        <v>7</v>
      </c>
      <c r="DF76" t="s">
        <v>12</v>
      </c>
      <c r="DG76" t="s">
        <v>14</v>
      </c>
      <c r="DH76" t="s">
        <v>14</v>
      </c>
      <c r="DI76">
        <v>1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1</v>
      </c>
      <c r="DS76">
        <v>1</v>
      </c>
      <c r="DT76">
        <v>1</v>
      </c>
      <c r="DU76">
        <v>0</v>
      </c>
      <c r="DV76">
        <v>0</v>
      </c>
      <c r="DW76">
        <v>0</v>
      </c>
      <c r="DX76">
        <v>1</v>
      </c>
      <c r="DY76">
        <v>0</v>
      </c>
      <c r="DZ76">
        <v>1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 t="s">
        <v>7</v>
      </c>
      <c r="EN76" t="s">
        <v>7</v>
      </c>
      <c r="EO76" t="s">
        <v>17</v>
      </c>
      <c r="EP76" t="s">
        <v>26</v>
      </c>
      <c r="EQ76">
        <v>13.73784</v>
      </c>
      <c r="ER76">
        <v>41</v>
      </c>
      <c r="ES76" t="s">
        <v>29</v>
      </c>
      <c r="ET76">
        <v>217.2</v>
      </c>
      <c r="EU76" t="s">
        <v>20</v>
      </c>
    </row>
    <row r="77" spans="1:151" hidden="1" x14ac:dyDescent="0.25">
      <c r="A77">
        <v>183850</v>
      </c>
      <c r="B77" t="s">
        <v>0</v>
      </c>
      <c r="C77" t="s">
        <v>1</v>
      </c>
      <c r="D77" t="s">
        <v>2</v>
      </c>
      <c r="E77" t="s">
        <v>3</v>
      </c>
      <c r="F77">
        <v>2009</v>
      </c>
      <c r="G77">
        <v>18440</v>
      </c>
      <c r="H77">
        <v>1973</v>
      </c>
      <c r="I77" t="s">
        <v>165</v>
      </c>
      <c r="J77" t="s">
        <v>57</v>
      </c>
      <c r="K77" s="1">
        <v>32686</v>
      </c>
      <c r="L77" t="s">
        <v>6</v>
      </c>
      <c r="M77" t="s">
        <v>7</v>
      </c>
      <c r="N77">
        <v>1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t="s">
        <v>8</v>
      </c>
      <c r="W77" t="s">
        <v>8</v>
      </c>
      <c r="X77" t="s">
        <v>8</v>
      </c>
      <c r="Y77" t="s">
        <v>12</v>
      </c>
      <c r="Z77" t="s">
        <v>8</v>
      </c>
      <c r="AA77" t="s">
        <v>8</v>
      </c>
      <c r="AB77" t="s">
        <v>7</v>
      </c>
      <c r="AC77" t="s">
        <v>8</v>
      </c>
      <c r="AD77" t="s">
        <v>9</v>
      </c>
      <c r="AE77" t="s">
        <v>7</v>
      </c>
      <c r="AF77" t="s">
        <v>7</v>
      </c>
      <c r="AG77" t="s">
        <v>10</v>
      </c>
      <c r="AH77" t="s">
        <v>11</v>
      </c>
      <c r="AI77" t="s">
        <v>7</v>
      </c>
      <c r="AJ77" t="s">
        <v>8</v>
      </c>
      <c r="AK77" t="s">
        <v>9</v>
      </c>
      <c r="AL77" t="s">
        <v>9</v>
      </c>
      <c r="AM77" t="s">
        <v>9</v>
      </c>
      <c r="AN77" t="s">
        <v>9</v>
      </c>
      <c r="AO77" t="s">
        <v>9</v>
      </c>
      <c r="AP77" t="s">
        <v>9</v>
      </c>
      <c r="AQ77" t="s">
        <v>9</v>
      </c>
      <c r="AR77" t="s">
        <v>9</v>
      </c>
      <c r="AS77" t="s">
        <v>9</v>
      </c>
      <c r="AT77" t="s">
        <v>9</v>
      </c>
      <c r="AU77" t="s">
        <v>9</v>
      </c>
      <c r="AV77" t="s">
        <v>8</v>
      </c>
      <c r="AW77" t="s">
        <v>9</v>
      </c>
      <c r="AX77" t="s">
        <v>9</v>
      </c>
      <c r="AY77" t="s">
        <v>9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1</v>
      </c>
      <c r="BF77">
        <v>0</v>
      </c>
      <c r="BG77" t="s">
        <v>8</v>
      </c>
      <c r="BH77" t="s">
        <v>9</v>
      </c>
      <c r="BI77" t="s">
        <v>9</v>
      </c>
      <c r="BJ77" t="s">
        <v>7</v>
      </c>
      <c r="BK77" t="s">
        <v>9</v>
      </c>
      <c r="BL77" t="s">
        <v>7</v>
      </c>
      <c r="BM77" t="s">
        <v>7</v>
      </c>
      <c r="BN77" t="s">
        <v>9</v>
      </c>
      <c r="BO77" t="s">
        <v>57</v>
      </c>
      <c r="BP77" t="s">
        <v>13</v>
      </c>
      <c r="BQ77" t="s">
        <v>14</v>
      </c>
      <c r="BR77" t="s">
        <v>8</v>
      </c>
      <c r="BS77" t="s">
        <v>14</v>
      </c>
      <c r="BT77" t="s">
        <v>7</v>
      </c>
      <c r="BU77" t="s">
        <v>7</v>
      </c>
      <c r="BV77" t="s">
        <v>8</v>
      </c>
      <c r="BW77" t="s">
        <v>13</v>
      </c>
      <c r="BX77" t="s">
        <v>14</v>
      </c>
      <c r="BY77" t="s">
        <v>13</v>
      </c>
      <c r="BZ77" t="s">
        <v>9</v>
      </c>
      <c r="CA77" t="s">
        <v>14</v>
      </c>
      <c r="CB77" t="s">
        <v>12</v>
      </c>
      <c r="CC77" t="s">
        <v>8</v>
      </c>
      <c r="CD77" t="s">
        <v>59</v>
      </c>
      <c r="CE77" t="s">
        <v>9</v>
      </c>
      <c r="CF77" t="s">
        <v>8</v>
      </c>
      <c r="CG77" t="s">
        <v>8</v>
      </c>
      <c r="CH77" t="s">
        <v>8</v>
      </c>
      <c r="CI77" t="s">
        <v>8</v>
      </c>
      <c r="CJ77" t="s">
        <v>8</v>
      </c>
      <c r="CK77" t="s">
        <v>8</v>
      </c>
      <c r="CL77" t="s">
        <v>13</v>
      </c>
      <c r="CM77" t="s">
        <v>13</v>
      </c>
      <c r="CN77" t="s">
        <v>8</v>
      </c>
      <c r="CO77" t="s">
        <v>13</v>
      </c>
      <c r="CP77" t="s">
        <v>8</v>
      </c>
      <c r="CQ77" t="s">
        <v>9</v>
      </c>
      <c r="CR77" t="s">
        <v>13</v>
      </c>
      <c r="CS77" t="s">
        <v>8</v>
      </c>
      <c r="CT77" t="s">
        <v>13</v>
      </c>
      <c r="CU77" t="s">
        <v>14</v>
      </c>
      <c r="CV77" t="s">
        <v>11</v>
      </c>
      <c r="CW77" t="s">
        <v>14</v>
      </c>
      <c r="CX77" t="s">
        <v>8</v>
      </c>
      <c r="CY77" t="s">
        <v>7</v>
      </c>
      <c r="CZ77" t="s">
        <v>7</v>
      </c>
      <c r="DA77" t="s">
        <v>7</v>
      </c>
      <c r="DB77" t="s">
        <v>8</v>
      </c>
      <c r="DC77" t="s">
        <v>9</v>
      </c>
      <c r="DD77" t="s">
        <v>12</v>
      </c>
      <c r="DE77" t="s">
        <v>7</v>
      </c>
      <c r="DF77" t="s">
        <v>12</v>
      </c>
      <c r="DG77" t="s">
        <v>14</v>
      </c>
      <c r="DH77" t="s">
        <v>14</v>
      </c>
      <c r="DI77">
        <v>1</v>
      </c>
      <c r="DJ77">
        <v>1</v>
      </c>
      <c r="DK77">
        <v>1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1</v>
      </c>
      <c r="DR77">
        <v>1</v>
      </c>
      <c r="DS77">
        <v>0</v>
      </c>
      <c r="DT77">
        <v>0</v>
      </c>
      <c r="DU77">
        <v>1</v>
      </c>
      <c r="DV77">
        <v>1</v>
      </c>
      <c r="DW77">
        <v>0</v>
      </c>
      <c r="DX77">
        <v>0</v>
      </c>
      <c r="DY77">
        <v>0</v>
      </c>
      <c r="DZ77">
        <v>1</v>
      </c>
      <c r="EA77">
        <v>0</v>
      </c>
      <c r="EB77">
        <v>0</v>
      </c>
      <c r="EC77">
        <v>0</v>
      </c>
      <c r="ED77">
        <v>1</v>
      </c>
      <c r="EE77">
        <v>0</v>
      </c>
      <c r="EF77">
        <v>0</v>
      </c>
      <c r="EG77">
        <v>1</v>
      </c>
      <c r="EH77">
        <v>0</v>
      </c>
      <c r="EI77">
        <v>0</v>
      </c>
      <c r="EJ77">
        <v>0</v>
      </c>
      <c r="EK77">
        <v>0</v>
      </c>
      <c r="EL77">
        <v>0</v>
      </c>
      <c r="EM77" t="s">
        <v>16</v>
      </c>
      <c r="EN77" t="s">
        <v>7</v>
      </c>
      <c r="EO77" t="s">
        <v>17</v>
      </c>
      <c r="EP77" t="s">
        <v>26</v>
      </c>
      <c r="EQ77">
        <v>20.57826</v>
      </c>
      <c r="ER77">
        <v>25</v>
      </c>
      <c r="ES77" t="s">
        <v>29</v>
      </c>
      <c r="ET77">
        <v>633.5</v>
      </c>
      <c r="EU77" t="s">
        <v>55</v>
      </c>
    </row>
    <row r="78" spans="1:151" x14ac:dyDescent="0.25">
      <c r="A78">
        <v>183983</v>
      </c>
      <c r="B78" t="s">
        <v>0</v>
      </c>
      <c r="C78" t="s">
        <v>1</v>
      </c>
      <c r="D78" t="s">
        <v>2</v>
      </c>
      <c r="E78" t="s">
        <v>3</v>
      </c>
      <c r="F78">
        <v>2014</v>
      </c>
      <c r="G78">
        <v>18440</v>
      </c>
      <c r="H78">
        <v>1947</v>
      </c>
      <c r="I78" t="s">
        <v>166</v>
      </c>
      <c r="J78" t="s">
        <v>167</v>
      </c>
      <c r="K78" s="1">
        <v>34703</v>
      </c>
      <c r="L78" t="s">
        <v>6</v>
      </c>
      <c r="M78" t="s">
        <v>9</v>
      </c>
      <c r="N78">
        <v>1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t="s">
        <v>8</v>
      </c>
      <c r="W78" t="s">
        <v>8</v>
      </c>
      <c r="X78" t="s">
        <v>8</v>
      </c>
      <c r="Y78" t="s">
        <v>12</v>
      </c>
      <c r="Z78" t="s">
        <v>7</v>
      </c>
      <c r="AA78" t="s">
        <v>9</v>
      </c>
      <c r="AB78" t="s">
        <v>7</v>
      </c>
      <c r="AC78" t="s">
        <v>8</v>
      </c>
      <c r="AD78" t="s">
        <v>7</v>
      </c>
      <c r="AE78" t="s">
        <v>9</v>
      </c>
      <c r="AF78" t="s">
        <v>12</v>
      </c>
      <c r="AG78" t="s">
        <v>10</v>
      </c>
      <c r="AH78" t="s">
        <v>11</v>
      </c>
      <c r="AI78" t="s">
        <v>7</v>
      </c>
      <c r="AJ78" t="s">
        <v>9</v>
      </c>
      <c r="AK78" t="s">
        <v>9</v>
      </c>
      <c r="AL78" t="s">
        <v>9</v>
      </c>
      <c r="AM78" t="s">
        <v>9</v>
      </c>
      <c r="AN78" t="s">
        <v>9</v>
      </c>
      <c r="AO78" t="s">
        <v>9</v>
      </c>
      <c r="AP78" t="s">
        <v>9</v>
      </c>
      <c r="AQ78" t="s">
        <v>9</v>
      </c>
      <c r="AR78" t="s">
        <v>9</v>
      </c>
      <c r="AS78" t="s">
        <v>9</v>
      </c>
      <c r="AT78" t="s">
        <v>9</v>
      </c>
      <c r="AU78" t="s">
        <v>9</v>
      </c>
      <c r="AV78" t="s">
        <v>9</v>
      </c>
      <c r="AW78" t="s">
        <v>9</v>
      </c>
      <c r="AX78" t="s">
        <v>9</v>
      </c>
      <c r="AY78" t="s">
        <v>9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1</v>
      </c>
      <c r="BG78" t="s">
        <v>8</v>
      </c>
      <c r="BH78" t="s">
        <v>9</v>
      </c>
      <c r="BI78" t="s">
        <v>7</v>
      </c>
      <c r="BJ78" t="s">
        <v>7</v>
      </c>
      <c r="BK78" t="s">
        <v>7</v>
      </c>
      <c r="BL78" t="s">
        <v>7</v>
      </c>
      <c r="BM78" t="s">
        <v>7</v>
      </c>
      <c r="BN78" t="s">
        <v>8</v>
      </c>
      <c r="BO78" t="s">
        <v>5</v>
      </c>
      <c r="BP78" t="s">
        <v>13</v>
      </c>
      <c r="BQ78" t="s">
        <v>14</v>
      </c>
      <c r="BR78" t="s">
        <v>8</v>
      </c>
      <c r="BS78" t="s">
        <v>14</v>
      </c>
      <c r="BT78" t="s">
        <v>9</v>
      </c>
      <c r="BU78" t="s">
        <v>7</v>
      </c>
      <c r="BV78" t="s">
        <v>12</v>
      </c>
      <c r="BW78" t="s">
        <v>11</v>
      </c>
      <c r="BX78" t="s">
        <v>11</v>
      </c>
      <c r="BY78" t="s">
        <v>16</v>
      </c>
      <c r="BZ78" t="s">
        <v>15</v>
      </c>
      <c r="CA78" t="s">
        <v>7</v>
      </c>
      <c r="CB78" t="s">
        <v>13</v>
      </c>
      <c r="CC78" t="s">
        <v>7</v>
      </c>
      <c r="CD78" t="s">
        <v>15</v>
      </c>
      <c r="CE78" t="s">
        <v>8</v>
      </c>
      <c r="CF78" t="s">
        <v>9</v>
      </c>
      <c r="CG78" t="s">
        <v>8</v>
      </c>
      <c r="CH78" t="s">
        <v>8</v>
      </c>
      <c r="CI78" t="s">
        <v>13</v>
      </c>
      <c r="CJ78" t="s">
        <v>8</v>
      </c>
      <c r="CK78" t="s">
        <v>8</v>
      </c>
      <c r="CL78" t="s">
        <v>13</v>
      </c>
      <c r="CM78" t="s">
        <v>13</v>
      </c>
      <c r="CN78" t="s">
        <v>9</v>
      </c>
      <c r="CO78" t="s">
        <v>8</v>
      </c>
      <c r="CP78" t="s">
        <v>8</v>
      </c>
      <c r="CQ78" t="s">
        <v>9</v>
      </c>
      <c r="CR78" t="s">
        <v>8</v>
      </c>
      <c r="CS78" t="s">
        <v>8</v>
      </c>
      <c r="CT78" t="s">
        <v>13</v>
      </c>
      <c r="CU78" t="s">
        <v>14</v>
      </c>
      <c r="CV78" t="s">
        <v>11</v>
      </c>
      <c r="CW78" t="s">
        <v>13</v>
      </c>
      <c r="CX78" t="s">
        <v>8</v>
      </c>
      <c r="CY78" t="s">
        <v>14</v>
      </c>
      <c r="CZ78" t="s">
        <v>11</v>
      </c>
      <c r="DA78" t="s">
        <v>9</v>
      </c>
      <c r="DB78" t="s">
        <v>7</v>
      </c>
      <c r="DC78" t="s">
        <v>12</v>
      </c>
      <c r="DD78" t="s">
        <v>12</v>
      </c>
      <c r="DE78" t="s">
        <v>7</v>
      </c>
      <c r="DF78" t="s">
        <v>14</v>
      </c>
      <c r="DG78" t="s">
        <v>14</v>
      </c>
      <c r="DH78" t="s">
        <v>14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1</v>
      </c>
      <c r="DZ78">
        <v>0</v>
      </c>
      <c r="EA78">
        <v>0</v>
      </c>
      <c r="EB78">
        <v>1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 t="s">
        <v>16</v>
      </c>
      <c r="EN78" t="s">
        <v>8</v>
      </c>
      <c r="EO78" t="s">
        <v>17</v>
      </c>
      <c r="EP78" t="s">
        <v>26</v>
      </c>
      <c r="EQ78">
        <v>10.124280000000001</v>
      </c>
      <c r="ER78">
        <v>20</v>
      </c>
      <c r="ES78" t="s">
        <v>19</v>
      </c>
      <c r="ET78">
        <v>181</v>
      </c>
      <c r="EU78" t="s">
        <v>20</v>
      </c>
    </row>
    <row r="79" spans="1:151" hidden="1" x14ac:dyDescent="0.25">
      <c r="A79">
        <v>183993</v>
      </c>
      <c r="B79" t="s">
        <v>0</v>
      </c>
      <c r="C79" t="s">
        <v>1</v>
      </c>
      <c r="D79" t="s">
        <v>2</v>
      </c>
      <c r="E79" t="s">
        <v>3</v>
      </c>
      <c r="F79">
        <v>2014</v>
      </c>
      <c r="G79">
        <v>18440</v>
      </c>
      <c r="H79">
        <v>1947</v>
      </c>
      <c r="I79" t="s">
        <v>168</v>
      </c>
      <c r="J79" t="s">
        <v>169</v>
      </c>
      <c r="K79" s="1">
        <v>30944</v>
      </c>
      <c r="L79" t="s">
        <v>6</v>
      </c>
      <c r="M79" t="s">
        <v>9</v>
      </c>
      <c r="N79">
        <v>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t="s">
        <v>7</v>
      </c>
      <c r="W79" t="s">
        <v>8</v>
      </c>
      <c r="X79" t="s">
        <v>8</v>
      </c>
      <c r="Y79" t="s">
        <v>12</v>
      </c>
      <c r="Z79" t="s">
        <v>7</v>
      </c>
      <c r="AA79" t="s">
        <v>9</v>
      </c>
      <c r="AB79" t="s">
        <v>7</v>
      </c>
      <c r="AC79" t="s">
        <v>8</v>
      </c>
      <c r="AD79" t="s">
        <v>9</v>
      </c>
      <c r="AE79" t="s">
        <v>8</v>
      </c>
      <c r="AF79" t="s">
        <v>8</v>
      </c>
      <c r="AG79" t="s">
        <v>7</v>
      </c>
      <c r="AH79" t="s">
        <v>8</v>
      </c>
      <c r="AI79" t="s">
        <v>7</v>
      </c>
      <c r="AJ79" t="s">
        <v>9</v>
      </c>
      <c r="AK79" t="s">
        <v>9</v>
      </c>
      <c r="AL79" t="s">
        <v>9</v>
      </c>
      <c r="AM79" t="s">
        <v>9</v>
      </c>
      <c r="AN79" t="s">
        <v>9</v>
      </c>
      <c r="AO79" t="s">
        <v>9</v>
      </c>
      <c r="AP79" t="s">
        <v>9</v>
      </c>
      <c r="AQ79" t="s">
        <v>9</v>
      </c>
      <c r="AR79" t="s">
        <v>9</v>
      </c>
      <c r="AS79" t="s">
        <v>9</v>
      </c>
      <c r="AT79" t="s">
        <v>9</v>
      </c>
      <c r="AU79" t="s">
        <v>9</v>
      </c>
      <c r="AV79" t="s">
        <v>8</v>
      </c>
      <c r="AW79" t="s">
        <v>9</v>
      </c>
      <c r="AX79" t="s">
        <v>9</v>
      </c>
      <c r="AY79" t="s">
        <v>9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</v>
      </c>
      <c r="BG79" t="s">
        <v>8</v>
      </c>
      <c r="BH79" t="s">
        <v>8</v>
      </c>
      <c r="BI79" t="s">
        <v>9</v>
      </c>
      <c r="BJ79" t="s">
        <v>7</v>
      </c>
      <c r="BK79" t="s">
        <v>9</v>
      </c>
      <c r="BL79" t="s">
        <v>7</v>
      </c>
      <c r="BM79" t="s">
        <v>7</v>
      </c>
      <c r="BN79" t="s">
        <v>8</v>
      </c>
      <c r="BO79" t="s">
        <v>5</v>
      </c>
      <c r="BP79" t="s">
        <v>8</v>
      </c>
      <c r="BQ79" t="s">
        <v>16</v>
      </c>
      <c r="BR79" t="s">
        <v>9</v>
      </c>
      <c r="BS79" t="s">
        <v>7</v>
      </c>
      <c r="BT79" t="s">
        <v>7</v>
      </c>
      <c r="BU79" t="s">
        <v>12</v>
      </c>
      <c r="BV79" t="s">
        <v>8</v>
      </c>
      <c r="BW79" t="s">
        <v>14</v>
      </c>
      <c r="BX79" t="s">
        <v>8</v>
      </c>
      <c r="BY79" t="s">
        <v>10</v>
      </c>
      <c r="BZ79" t="s">
        <v>13</v>
      </c>
      <c r="CA79" t="s">
        <v>7</v>
      </c>
      <c r="CB79" t="s">
        <v>9</v>
      </c>
      <c r="CC79" t="s">
        <v>8</v>
      </c>
      <c r="CD79" t="s">
        <v>39</v>
      </c>
      <c r="CE79" t="s">
        <v>8</v>
      </c>
      <c r="CF79" t="s">
        <v>8</v>
      </c>
      <c r="CG79" t="s">
        <v>8</v>
      </c>
      <c r="CH79" t="s">
        <v>8</v>
      </c>
      <c r="CI79" t="s">
        <v>13</v>
      </c>
      <c r="CJ79" t="s">
        <v>8</v>
      </c>
      <c r="CK79" t="s">
        <v>8</v>
      </c>
      <c r="CL79" t="s">
        <v>13</v>
      </c>
      <c r="CM79" t="s">
        <v>13</v>
      </c>
      <c r="CN79" t="s">
        <v>8</v>
      </c>
      <c r="CO79" t="s">
        <v>13</v>
      </c>
      <c r="CP79" t="s">
        <v>8</v>
      </c>
      <c r="CQ79" t="s">
        <v>8</v>
      </c>
      <c r="CR79" t="s">
        <v>13</v>
      </c>
      <c r="CS79" t="s">
        <v>8</v>
      </c>
      <c r="CT79" t="s">
        <v>13</v>
      </c>
      <c r="CU79" t="s">
        <v>14</v>
      </c>
      <c r="CV79" t="s">
        <v>11</v>
      </c>
      <c r="CW79" t="s">
        <v>9</v>
      </c>
      <c r="CX79" t="s">
        <v>9</v>
      </c>
      <c r="CY79" t="s">
        <v>14</v>
      </c>
      <c r="CZ79" t="s">
        <v>11</v>
      </c>
      <c r="DA79" t="s">
        <v>8</v>
      </c>
      <c r="DB79" t="s">
        <v>8</v>
      </c>
      <c r="DC79" t="s">
        <v>9</v>
      </c>
      <c r="DD79" t="s">
        <v>12</v>
      </c>
      <c r="DE79" t="s">
        <v>7</v>
      </c>
      <c r="DF79" t="s">
        <v>14</v>
      </c>
      <c r="DG79" t="s">
        <v>14</v>
      </c>
      <c r="DH79" t="s">
        <v>14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1</v>
      </c>
      <c r="DU79">
        <v>0</v>
      </c>
      <c r="DV79">
        <v>0</v>
      </c>
      <c r="DW79">
        <v>0</v>
      </c>
      <c r="DX79">
        <v>1</v>
      </c>
      <c r="DY79">
        <v>0</v>
      </c>
      <c r="DZ79">
        <v>1</v>
      </c>
      <c r="EA79">
        <v>0</v>
      </c>
      <c r="EB79">
        <v>1</v>
      </c>
      <c r="EC79">
        <v>1</v>
      </c>
      <c r="ED79">
        <v>1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 t="s">
        <v>16</v>
      </c>
      <c r="EN79" t="s">
        <v>7</v>
      </c>
      <c r="EO79" t="s">
        <v>17</v>
      </c>
      <c r="EP79" t="s">
        <v>26</v>
      </c>
      <c r="EQ79">
        <v>10.124280000000001</v>
      </c>
      <c r="ER79">
        <v>30</v>
      </c>
      <c r="ES79" t="s">
        <v>29</v>
      </c>
      <c r="ET79">
        <v>543</v>
      </c>
      <c r="EU79" t="s">
        <v>55</v>
      </c>
    </row>
    <row r="80" spans="1:151" hidden="1" x14ac:dyDescent="0.25">
      <c r="A80">
        <v>183999</v>
      </c>
      <c r="B80" t="s">
        <v>0</v>
      </c>
      <c r="C80" t="s">
        <v>1</v>
      </c>
      <c r="D80" t="s">
        <v>2</v>
      </c>
      <c r="E80" t="s">
        <v>3</v>
      </c>
      <c r="F80">
        <v>2013</v>
      </c>
      <c r="G80">
        <v>18440</v>
      </c>
      <c r="H80">
        <v>1971</v>
      </c>
      <c r="I80" t="s">
        <v>170</v>
      </c>
      <c r="J80" t="s">
        <v>171</v>
      </c>
      <c r="K80" s="1">
        <v>31482</v>
      </c>
      <c r="L80" t="s">
        <v>6</v>
      </c>
      <c r="M80" t="s">
        <v>7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t="s">
        <v>8</v>
      </c>
      <c r="W80" t="s">
        <v>8</v>
      </c>
      <c r="X80" t="s">
        <v>8</v>
      </c>
      <c r="Y80" t="s">
        <v>12</v>
      </c>
      <c r="Z80" t="s">
        <v>8</v>
      </c>
      <c r="AA80" t="s">
        <v>8</v>
      </c>
      <c r="AB80" t="s">
        <v>7</v>
      </c>
      <c r="AC80" t="s">
        <v>8</v>
      </c>
      <c r="AD80" t="s">
        <v>9</v>
      </c>
      <c r="AE80" t="s">
        <v>8</v>
      </c>
      <c r="AF80" t="s">
        <v>8</v>
      </c>
      <c r="AG80" t="s">
        <v>10</v>
      </c>
      <c r="AH80" t="s">
        <v>11</v>
      </c>
      <c r="AI80" t="s">
        <v>7</v>
      </c>
      <c r="AJ80" t="s">
        <v>9</v>
      </c>
      <c r="AK80" t="s">
        <v>9</v>
      </c>
      <c r="AL80" t="s">
        <v>9</v>
      </c>
      <c r="AM80" t="s">
        <v>9</v>
      </c>
      <c r="AN80" t="s">
        <v>9</v>
      </c>
      <c r="AO80" t="s">
        <v>9</v>
      </c>
      <c r="AP80" t="s">
        <v>9</v>
      </c>
      <c r="AQ80" t="s">
        <v>9</v>
      </c>
      <c r="AR80" t="s">
        <v>9</v>
      </c>
      <c r="AS80" t="s">
        <v>9</v>
      </c>
      <c r="AT80" t="s">
        <v>8</v>
      </c>
      <c r="AU80" t="s">
        <v>9</v>
      </c>
      <c r="AV80" t="s">
        <v>9</v>
      </c>
      <c r="AW80" t="s">
        <v>9</v>
      </c>
      <c r="AX80" t="s">
        <v>9</v>
      </c>
      <c r="AY80" t="s">
        <v>9</v>
      </c>
      <c r="AZ80">
        <v>1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t="s">
        <v>8</v>
      </c>
      <c r="BH80" t="s">
        <v>9</v>
      </c>
      <c r="BI80" t="s">
        <v>9</v>
      </c>
      <c r="BJ80" t="s">
        <v>7</v>
      </c>
      <c r="BK80" t="s">
        <v>9</v>
      </c>
      <c r="BL80" t="s">
        <v>7</v>
      </c>
      <c r="BM80" t="s">
        <v>7</v>
      </c>
      <c r="BN80" t="s">
        <v>8</v>
      </c>
      <c r="BO80" t="s">
        <v>5</v>
      </c>
      <c r="BP80" t="s">
        <v>8</v>
      </c>
      <c r="BQ80" t="s">
        <v>10</v>
      </c>
      <c r="BR80" t="s">
        <v>8</v>
      </c>
      <c r="BS80" t="s">
        <v>15</v>
      </c>
      <c r="BT80" t="s">
        <v>8</v>
      </c>
      <c r="BU80" t="s">
        <v>8</v>
      </c>
      <c r="BV80" t="s">
        <v>8</v>
      </c>
      <c r="BW80" t="s">
        <v>7</v>
      </c>
      <c r="BX80" t="s">
        <v>14</v>
      </c>
      <c r="BY80" t="s">
        <v>16</v>
      </c>
      <c r="BZ80" t="s">
        <v>16</v>
      </c>
      <c r="CA80" t="s">
        <v>7</v>
      </c>
      <c r="CB80" t="s">
        <v>8</v>
      </c>
      <c r="CC80" t="s">
        <v>8</v>
      </c>
      <c r="CD80" t="s">
        <v>39</v>
      </c>
      <c r="CE80" t="s">
        <v>8</v>
      </c>
      <c r="CF80" t="s">
        <v>9</v>
      </c>
      <c r="CG80" t="s">
        <v>8</v>
      </c>
      <c r="CH80" t="s">
        <v>8</v>
      </c>
      <c r="CI80" t="s">
        <v>8</v>
      </c>
      <c r="CJ80" t="s">
        <v>13</v>
      </c>
      <c r="CK80" t="s">
        <v>8</v>
      </c>
      <c r="CL80" t="s">
        <v>13</v>
      </c>
      <c r="CM80" t="s">
        <v>13</v>
      </c>
      <c r="CN80" t="s">
        <v>8</v>
      </c>
      <c r="CO80" t="s">
        <v>13</v>
      </c>
      <c r="CP80" t="s">
        <v>8</v>
      </c>
      <c r="CQ80" t="s">
        <v>8</v>
      </c>
      <c r="CR80" t="s">
        <v>13</v>
      </c>
      <c r="CS80" t="s">
        <v>8</v>
      </c>
      <c r="CT80" t="s">
        <v>13</v>
      </c>
      <c r="CU80" t="s">
        <v>14</v>
      </c>
      <c r="CV80" t="s">
        <v>11</v>
      </c>
      <c r="CW80" t="s">
        <v>9</v>
      </c>
      <c r="CX80" t="s">
        <v>8</v>
      </c>
      <c r="CY80" t="s">
        <v>7</v>
      </c>
      <c r="CZ80" t="s">
        <v>7</v>
      </c>
      <c r="DA80" t="s">
        <v>8</v>
      </c>
      <c r="DB80" t="s">
        <v>7</v>
      </c>
      <c r="DC80" t="s">
        <v>7</v>
      </c>
      <c r="DD80" t="s">
        <v>12</v>
      </c>
      <c r="DE80" t="s">
        <v>7</v>
      </c>
      <c r="DF80" t="s">
        <v>14</v>
      </c>
      <c r="DG80" t="s">
        <v>14</v>
      </c>
      <c r="DH80" t="s">
        <v>14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1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1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 t="s">
        <v>7</v>
      </c>
      <c r="EN80" t="s">
        <v>7</v>
      </c>
      <c r="EO80" t="s">
        <v>17</v>
      </c>
      <c r="EP80" t="s">
        <v>47</v>
      </c>
      <c r="EQ80">
        <v>12.34393</v>
      </c>
      <c r="ER80">
        <v>28</v>
      </c>
      <c r="ES80" t="s">
        <v>29</v>
      </c>
      <c r="ET80">
        <v>1086</v>
      </c>
      <c r="EU80" t="s">
        <v>27</v>
      </c>
    </row>
    <row r="81" spans="1:151" x14ac:dyDescent="0.25">
      <c r="A81">
        <v>184048</v>
      </c>
      <c r="B81" t="s">
        <v>0</v>
      </c>
      <c r="C81" t="s">
        <v>1</v>
      </c>
      <c r="D81" t="s">
        <v>2</v>
      </c>
      <c r="E81" t="s">
        <v>3</v>
      </c>
      <c r="F81">
        <v>2014</v>
      </c>
      <c r="G81">
        <v>18440</v>
      </c>
      <c r="H81">
        <v>1947</v>
      </c>
      <c r="I81" t="s">
        <v>172</v>
      </c>
      <c r="J81" t="s">
        <v>5</v>
      </c>
      <c r="K81" s="1">
        <v>35307</v>
      </c>
      <c r="L81" t="s">
        <v>6</v>
      </c>
      <c r="M81" t="s">
        <v>7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t="s">
        <v>8</v>
      </c>
      <c r="W81" t="s">
        <v>8</v>
      </c>
      <c r="X81" t="s">
        <v>8</v>
      </c>
      <c r="Y81" t="s">
        <v>12</v>
      </c>
      <c r="Z81" t="s">
        <v>7</v>
      </c>
      <c r="AA81" t="s">
        <v>9</v>
      </c>
      <c r="AB81" t="s">
        <v>7</v>
      </c>
      <c r="AC81" t="s">
        <v>8</v>
      </c>
      <c r="AD81" t="s">
        <v>7</v>
      </c>
      <c r="AE81" t="s">
        <v>8</v>
      </c>
      <c r="AF81" t="s">
        <v>8</v>
      </c>
      <c r="AG81" t="s">
        <v>10</v>
      </c>
      <c r="AH81" t="s">
        <v>11</v>
      </c>
      <c r="AI81" t="s">
        <v>7</v>
      </c>
      <c r="AJ81" t="s">
        <v>9</v>
      </c>
      <c r="AK81" t="s">
        <v>9</v>
      </c>
      <c r="AL81" t="s">
        <v>9</v>
      </c>
      <c r="AM81" t="s">
        <v>9</v>
      </c>
      <c r="AN81" t="s">
        <v>9</v>
      </c>
      <c r="AO81" t="s">
        <v>9</v>
      </c>
      <c r="AP81" t="s">
        <v>9</v>
      </c>
      <c r="AQ81" t="s">
        <v>9</v>
      </c>
      <c r="AR81" t="s">
        <v>9</v>
      </c>
      <c r="AS81" t="s">
        <v>9</v>
      </c>
      <c r="AT81" t="s">
        <v>9</v>
      </c>
      <c r="AU81" t="s">
        <v>9</v>
      </c>
      <c r="AV81" t="s">
        <v>9</v>
      </c>
      <c r="AW81" t="s">
        <v>9</v>
      </c>
      <c r="AX81" t="s">
        <v>9</v>
      </c>
      <c r="AY81" t="s">
        <v>9</v>
      </c>
      <c r="AZ81">
        <v>0</v>
      </c>
      <c r="BA81">
        <v>0</v>
      </c>
      <c r="BB81">
        <v>0</v>
      </c>
      <c r="BC81">
        <v>1</v>
      </c>
      <c r="BD81">
        <v>0</v>
      </c>
      <c r="BE81">
        <v>0</v>
      </c>
      <c r="BF81">
        <v>0</v>
      </c>
      <c r="BG81" t="s">
        <v>8</v>
      </c>
      <c r="BH81" t="s">
        <v>8</v>
      </c>
      <c r="BI81" t="s">
        <v>9</v>
      </c>
      <c r="BJ81" t="s">
        <v>7</v>
      </c>
      <c r="BK81" t="s">
        <v>9</v>
      </c>
      <c r="BL81" t="s">
        <v>7</v>
      </c>
      <c r="BM81" t="s">
        <v>7</v>
      </c>
      <c r="BN81" t="s">
        <v>8</v>
      </c>
      <c r="BO81" t="s">
        <v>5</v>
      </c>
      <c r="BP81" t="s">
        <v>13</v>
      </c>
      <c r="BQ81" t="s">
        <v>14</v>
      </c>
      <c r="BR81" t="s">
        <v>8</v>
      </c>
      <c r="BS81" t="s">
        <v>14</v>
      </c>
      <c r="BT81" t="s">
        <v>7</v>
      </c>
      <c r="BU81" t="s">
        <v>9</v>
      </c>
      <c r="BV81" t="s">
        <v>8</v>
      </c>
      <c r="BW81" t="s">
        <v>8</v>
      </c>
      <c r="BX81" t="s">
        <v>9</v>
      </c>
      <c r="BY81" t="s">
        <v>39</v>
      </c>
      <c r="BZ81" t="s">
        <v>13</v>
      </c>
      <c r="CA81" t="s">
        <v>12</v>
      </c>
      <c r="CB81" t="s">
        <v>14</v>
      </c>
      <c r="CC81" t="s">
        <v>7</v>
      </c>
      <c r="CD81" t="s">
        <v>13</v>
      </c>
      <c r="CE81" t="s">
        <v>9</v>
      </c>
      <c r="CF81" t="s">
        <v>9</v>
      </c>
      <c r="CG81" t="s">
        <v>8</v>
      </c>
      <c r="CH81" t="s">
        <v>8</v>
      </c>
      <c r="CI81" t="s">
        <v>13</v>
      </c>
      <c r="CJ81" t="s">
        <v>8</v>
      </c>
      <c r="CK81" t="s">
        <v>8</v>
      </c>
      <c r="CL81" t="s">
        <v>13</v>
      </c>
      <c r="CM81" t="s">
        <v>13</v>
      </c>
      <c r="CN81" t="s">
        <v>9</v>
      </c>
      <c r="CO81" t="s">
        <v>8</v>
      </c>
      <c r="CP81" t="s">
        <v>8</v>
      </c>
      <c r="CQ81" t="s">
        <v>8</v>
      </c>
      <c r="CR81" t="s">
        <v>13</v>
      </c>
      <c r="CS81" t="s">
        <v>9</v>
      </c>
      <c r="CT81" t="s">
        <v>13</v>
      </c>
      <c r="CU81" t="s">
        <v>14</v>
      </c>
      <c r="CV81" t="s">
        <v>11</v>
      </c>
      <c r="CW81" t="s">
        <v>7</v>
      </c>
      <c r="CX81" t="s">
        <v>9</v>
      </c>
      <c r="CY81" t="s">
        <v>7</v>
      </c>
      <c r="CZ81" t="s">
        <v>7</v>
      </c>
      <c r="DA81" t="s">
        <v>8</v>
      </c>
      <c r="DB81" t="s">
        <v>9</v>
      </c>
      <c r="DC81" t="s">
        <v>9</v>
      </c>
      <c r="DD81" t="s">
        <v>12</v>
      </c>
      <c r="DE81" t="s">
        <v>7</v>
      </c>
      <c r="DF81" t="s">
        <v>14</v>
      </c>
      <c r="DG81" t="s">
        <v>14</v>
      </c>
      <c r="DH81" t="s">
        <v>14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1</v>
      </c>
      <c r="DZ81">
        <v>1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 t="s">
        <v>16</v>
      </c>
      <c r="EN81" t="s">
        <v>7</v>
      </c>
      <c r="EO81" t="s">
        <v>17</v>
      </c>
      <c r="EP81" t="s">
        <v>26</v>
      </c>
      <c r="EQ81">
        <v>10.124280000000001</v>
      </c>
      <c r="ER81">
        <v>18</v>
      </c>
      <c r="ES81" t="s">
        <v>19</v>
      </c>
      <c r="ET81">
        <v>362</v>
      </c>
      <c r="EU81" t="s">
        <v>20</v>
      </c>
    </row>
    <row r="82" spans="1:151" hidden="1" x14ac:dyDescent="0.25">
      <c r="A82">
        <v>184068</v>
      </c>
      <c r="B82" t="s">
        <v>0</v>
      </c>
      <c r="C82" t="s">
        <v>1</v>
      </c>
      <c r="D82" t="s">
        <v>2</v>
      </c>
      <c r="E82" t="s">
        <v>3</v>
      </c>
      <c r="F82">
        <v>2014</v>
      </c>
      <c r="G82">
        <v>18440</v>
      </c>
      <c r="H82">
        <v>1947</v>
      </c>
      <c r="I82" t="s">
        <v>173</v>
      </c>
      <c r="J82" t="s">
        <v>174</v>
      </c>
      <c r="K82" s="1">
        <v>27146</v>
      </c>
      <c r="L82" t="s">
        <v>6</v>
      </c>
      <c r="M82" t="s">
        <v>9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t="s">
        <v>9</v>
      </c>
      <c r="W82" t="s">
        <v>12</v>
      </c>
      <c r="X82" t="s">
        <v>9</v>
      </c>
      <c r="Y82" t="s">
        <v>12</v>
      </c>
      <c r="Z82" t="s">
        <v>7</v>
      </c>
      <c r="AA82" t="s">
        <v>8</v>
      </c>
      <c r="AB82" t="s">
        <v>7</v>
      </c>
      <c r="AC82" t="s">
        <v>8</v>
      </c>
      <c r="AD82" t="s">
        <v>9</v>
      </c>
      <c r="AE82" t="s">
        <v>8</v>
      </c>
      <c r="AF82" t="s">
        <v>12</v>
      </c>
      <c r="AG82" t="s">
        <v>10</v>
      </c>
      <c r="AH82" t="s">
        <v>11</v>
      </c>
      <c r="AI82" t="s">
        <v>7</v>
      </c>
      <c r="AJ82" t="s">
        <v>9</v>
      </c>
      <c r="AK82" t="s">
        <v>9</v>
      </c>
      <c r="AL82" t="s">
        <v>9</v>
      </c>
      <c r="AM82" t="s">
        <v>9</v>
      </c>
      <c r="AN82" t="s">
        <v>9</v>
      </c>
      <c r="AO82" t="s">
        <v>9</v>
      </c>
      <c r="AP82" t="s">
        <v>9</v>
      </c>
      <c r="AQ82" t="s">
        <v>9</v>
      </c>
      <c r="AR82" t="s">
        <v>9</v>
      </c>
      <c r="AS82" t="s">
        <v>9</v>
      </c>
      <c r="AT82" t="s">
        <v>9</v>
      </c>
      <c r="AU82" t="s">
        <v>9</v>
      </c>
      <c r="AV82" t="s">
        <v>9</v>
      </c>
      <c r="AW82" t="s">
        <v>9</v>
      </c>
      <c r="AX82" t="s">
        <v>9</v>
      </c>
      <c r="AY82" t="s">
        <v>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1</v>
      </c>
      <c r="BG82" t="s">
        <v>8</v>
      </c>
      <c r="BH82" t="s">
        <v>9</v>
      </c>
      <c r="BI82" t="s">
        <v>8</v>
      </c>
      <c r="BJ82" t="s">
        <v>7</v>
      </c>
      <c r="BK82" t="s">
        <v>9</v>
      </c>
      <c r="BL82" t="s">
        <v>7</v>
      </c>
      <c r="BM82" t="s">
        <v>7</v>
      </c>
      <c r="BN82" t="s">
        <v>8</v>
      </c>
      <c r="BO82" t="s">
        <v>175</v>
      </c>
      <c r="BP82" t="s">
        <v>7</v>
      </c>
      <c r="BQ82" t="s">
        <v>16</v>
      </c>
      <c r="BR82" t="s">
        <v>12</v>
      </c>
      <c r="BS82" t="s">
        <v>7</v>
      </c>
      <c r="BT82" t="s">
        <v>8</v>
      </c>
      <c r="BU82" t="s">
        <v>9</v>
      </c>
      <c r="BV82" t="s">
        <v>8</v>
      </c>
      <c r="BW82" t="s">
        <v>13</v>
      </c>
      <c r="BX82" t="s">
        <v>15</v>
      </c>
      <c r="BY82" t="s">
        <v>16</v>
      </c>
      <c r="BZ82" t="s">
        <v>59</v>
      </c>
      <c r="CA82" t="s">
        <v>15</v>
      </c>
      <c r="CB82" t="s">
        <v>12</v>
      </c>
      <c r="CC82" t="s">
        <v>8</v>
      </c>
      <c r="CD82" t="s">
        <v>39</v>
      </c>
      <c r="CE82" t="s">
        <v>8</v>
      </c>
      <c r="CF82" t="s">
        <v>9</v>
      </c>
      <c r="CG82" t="s">
        <v>8</v>
      </c>
      <c r="CH82" t="s">
        <v>13</v>
      </c>
      <c r="CI82" t="s">
        <v>13</v>
      </c>
      <c r="CJ82" t="s">
        <v>9</v>
      </c>
      <c r="CK82" t="s">
        <v>8</v>
      </c>
      <c r="CL82" t="s">
        <v>13</v>
      </c>
      <c r="CM82" t="s">
        <v>8</v>
      </c>
      <c r="CN82" t="s">
        <v>8</v>
      </c>
      <c r="CO82" t="s">
        <v>8</v>
      </c>
      <c r="CP82" t="s">
        <v>8</v>
      </c>
      <c r="CQ82" t="s">
        <v>9</v>
      </c>
      <c r="CR82" t="s">
        <v>13</v>
      </c>
      <c r="CS82" t="s">
        <v>8</v>
      </c>
      <c r="CT82" t="s">
        <v>13</v>
      </c>
      <c r="CU82" t="s">
        <v>9</v>
      </c>
      <c r="CV82" t="s">
        <v>14</v>
      </c>
      <c r="CW82" t="s">
        <v>7</v>
      </c>
      <c r="CX82" t="s">
        <v>8</v>
      </c>
      <c r="CY82" t="s">
        <v>9</v>
      </c>
      <c r="CZ82" t="s">
        <v>7</v>
      </c>
      <c r="DA82" t="s">
        <v>7</v>
      </c>
      <c r="DB82" t="s">
        <v>7</v>
      </c>
      <c r="DC82" t="s">
        <v>7</v>
      </c>
      <c r="DD82" t="s">
        <v>7</v>
      </c>
      <c r="DE82" t="s">
        <v>9</v>
      </c>
      <c r="DF82" t="s">
        <v>8</v>
      </c>
      <c r="DG82" t="s">
        <v>9</v>
      </c>
      <c r="DH82" t="s">
        <v>14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1</v>
      </c>
      <c r="DW82">
        <v>0</v>
      </c>
      <c r="DX82">
        <v>0</v>
      </c>
      <c r="DY82">
        <v>0</v>
      </c>
      <c r="DZ82">
        <v>1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 t="s">
        <v>16</v>
      </c>
      <c r="EN82" t="s">
        <v>7</v>
      </c>
      <c r="EO82" t="s">
        <v>17</v>
      </c>
      <c r="EP82" t="s">
        <v>26</v>
      </c>
      <c r="EQ82">
        <v>10.124280000000001</v>
      </c>
      <c r="ER82">
        <v>40</v>
      </c>
      <c r="ES82" t="s">
        <v>29</v>
      </c>
      <c r="ET82">
        <v>995.5</v>
      </c>
      <c r="EU82" t="s">
        <v>27</v>
      </c>
    </row>
    <row r="83" spans="1:151" hidden="1" x14ac:dyDescent="0.25">
      <c r="A83">
        <v>184089</v>
      </c>
      <c r="B83" t="s">
        <v>0</v>
      </c>
      <c r="C83" t="s">
        <v>1</v>
      </c>
      <c r="D83" t="s">
        <v>2</v>
      </c>
      <c r="E83" t="s">
        <v>3</v>
      </c>
      <c r="F83">
        <v>2014</v>
      </c>
      <c r="G83">
        <v>18440</v>
      </c>
      <c r="H83">
        <v>1950</v>
      </c>
      <c r="I83" t="s">
        <v>176</v>
      </c>
      <c r="J83" t="s">
        <v>90</v>
      </c>
      <c r="K83" s="1">
        <v>34521</v>
      </c>
      <c r="L83" t="s">
        <v>6</v>
      </c>
      <c r="M83" t="s">
        <v>7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t="s">
        <v>8</v>
      </c>
      <c r="W83" t="s">
        <v>8</v>
      </c>
      <c r="X83" t="s">
        <v>8</v>
      </c>
      <c r="Y83" t="s">
        <v>7</v>
      </c>
      <c r="Z83" t="s">
        <v>8</v>
      </c>
      <c r="AA83" t="s">
        <v>14</v>
      </c>
      <c r="AB83" t="s">
        <v>8</v>
      </c>
      <c r="AC83" t="s">
        <v>8</v>
      </c>
      <c r="AD83" t="s">
        <v>9</v>
      </c>
      <c r="AE83" t="s">
        <v>12</v>
      </c>
      <c r="AF83" t="s">
        <v>12</v>
      </c>
      <c r="AG83" t="s">
        <v>10</v>
      </c>
      <c r="AH83" t="s">
        <v>11</v>
      </c>
      <c r="AI83" t="s">
        <v>7</v>
      </c>
      <c r="AJ83" t="s">
        <v>9</v>
      </c>
      <c r="AK83" t="s">
        <v>9</v>
      </c>
      <c r="AL83" t="s">
        <v>9</v>
      </c>
      <c r="AM83" t="s">
        <v>9</v>
      </c>
      <c r="AN83" t="s">
        <v>9</v>
      </c>
      <c r="AO83" t="s">
        <v>9</v>
      </c>
      <c r="AP83" t="s">
        <v>9</v>
      </c>
      <c r="AQ83" t="s">
        <v>9</v>
      </c>
      <c r="AR83" t="s">
        <v>9</v>
      </c>
      <c r="AS83" t="s">
        <v>9</v>
      </c>
      <c r="AT83" t="s">
        <v>8</v>
      </c>
      <c r="AU83" t="s">
        <v>9</v>
      </c>
      <c r="AV83" t="s">
        <v>8</v>
      </c>
      <c r="AW83" t="s">
        <v>9</v>
      </c>
      <c r="AX83" t="s">
        <v>8</v>
      </c>
      <c r="AY83" t="s">
        <v>9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1</v>
      </c>
      <c r="BG83" t="s">
        <v>7</v>
      </c>
      <c r="BH83" t="s">
        <v>9</v>
      </c>
      <c r="BI83" t="s">
        <v>7</v>
      </c>
      <c r="BJ83" t="s">
        <v>7</v>
      </c>
      <c r="BK83" t="s">
        <v>7</v>
      </c>
      <c r="BL83" t="s">
        <v>7</v>
      </c>
      <c r="BM83" t="s">
        <v>7</v>
      </c>
      <c r="BN83" t="s">
        <v>8</v>
      </c>
      <c r="BO83" t="s">
        <v>90</v>
      </c>
      <c r="BP83" t="s">
        <v>13</v>
      </c>
      <c r="BQ83" t="s">
        <v>14</v>
      </c>
      <c r="BR83" t="s">
        <v>8</v>
      </c>
      <c r="BS83" t="s">
        <v>7</v>
      </c>
      <c r="BT83" t="s">
        <v>12</v>
      </c>
      <c r="BU83" t="s">
        <v>13</v>
      </c>
      <c r="BV83" t="s">
        <v>8</v>
      </c>
      <c r="BW83" t="s">
        <v>7</v>
      </c>
      <c r="BX83" t="s">
        <v>8</v>
      </c>
      <c r="BY83" t="s">
        <v>12</v>
      </c>
      <c r="BZ83" t="s">
        <v>16</v>
      </c>
      <c r="CA83" t="s">
        <v>13</v>
      </c>
      <c r="CB83" t="s">
        <v>13</v>
      </c>
      <c r="CC83" t="s">
        <v>7</v>
      </c>
      <c r="CD83" t="s">
        <v>16</v>
      </c>
      <c r="CE83" t="s">
        <v>8</v>
      </c>
      <c r="CF83" t="s">
        <v>9</v>
      </c>
      <c r="CG83" t="s">
        <v>8</v>
      </c>
      <c r="CH83" t="s">
        <v>8</v>
      </c>
      <c r="CI83" t="s">
        <v>13</v>
      </c>
      <c r="CJ83" t="s">
        <v>8</v>
      </c>
      <c r="CK83" t="s">
        <v>9</v>
      </c>
      <c r="CL83" t="s">
        <v>8</v>
      </c>
      <c r="CM83" t="s">
        <v>13</v>
      </c>
      <c r="CN83" t="s">
        <v>9</v>
      </c>
      <c r="CO83" t="s">
        <v>13</v>
      </c>
      <c r="CP83" t="s">
        <v>9</v>
      </c>
      <c r="CQ83" t="s">
        <v>9</v>
      </c>
      <c r="CR83" t="s">
        <v>7</v>
      </c>
      <c r="CS83" t="s">
        <v>8</v>
      </c>
      <c r="CT83" t="s">
        <v>13</v>
      </c>
      <c r="CU83" t="s">
        <v>14</v>
      </c>
      <c r="CV83" t="s">
        <v>11</v>
      </c>
      <c r="CW83" t="s">
        <v>14</v>
      </c>
      <c r="CX83" t="s">
        <v>8</v>
      </c>
      <c r="CY83" t="s">
        <v>7</v>
      </c>
      <c r="CZ83" t="s">
        <v>12</v>
      </c>
      <c r="DA83" t="s">
        <v>8</v>
      </c>
      <c r="DB83" t="s">
        <v>8</v>
      </c>
      <c r="DC83" t="s">
        <v>8</v>
      </c>
      <c r="DD83" t="s">
        <v>12</v>
      </c>
      <c r="DE83" t="s">
        <v>7</v>
      </c>
      <c r="DF83" t="s">
        <v>7</v>
      </c>
      <c r="DG83" t="s">
        <v>14</v>
      </c>
      <c r="DH83" t="s">
        <v>7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1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1</v>
      </c>
      <c r="EM83" t="s">
        <v>16</v>
      </c>
      <c r="EN83" t="s">
        <v>8</v>
      </c>
      <c r="EO83" t="s">
        <v>17</v>
      </c>
      <c r="EP83" t="s">
        <v>47</v>
      </c>
      <c r="EQ83">
        <v>10.7677</v>
      </c>
      <c r="ER83">
        <v>20</v>
      </c>
      <c r="ES83" t="s">
        <v>19</v>
      </c>
      <c r="ET83">
        <v>543</v>
      </c>
      <c r="EU83" t="s">
        <v>55</v>
      </c>
    </row>
    <row r="84" spans="1:151" hidden="1" x14ac:dyDescent="0.25">
      <c r="A84">
        <v>184093</v>
      </c>
      <c r="B84" t="s">
        <v>0</v>
      </c>
      <c r="C84" t="s">
        <v>1</v>
      </c>
      <c r="D84" t="s">
        <v>2</v>
      </c>
      <c r="E84" t="s">
        <v>3</v>
      </c>
      <c r="F84">
        <v>2014</v>
      </c>
      <c r="G84">
        <v>18440</v>
      </c>
      <c r="H84">
        <v>1950</v>
      </c>
      <c r="I84" t="s">
        <v>177</v>
      </c>
      <c r="J84" t="s">
        <v>5</v>
      </c>
      <c r="K84" s="1">
        <v>33617</v>
      </c>
      <c r="L84" t="s">
        <v>6</v>
      </c>
      <c r="M84" t="s">
        <v>7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t="s">
        <v>7</v>
      </c>
      <c r="W84" t="s">
        <v>8</v>
      </c>
      <c r="X84" t="s">
        <v>8</v>
      </c>
      <c r="Y84" t="s">
        <v>12</v>
      </c>
      <c r="Z84" t="s">
        <v>7</v>
      </c>
      <c r="AA84" t="s">
        <v>9</v>
      </c>
      <c r="AB84" t="s">
        <v>8</v>
      </c>
      <c r="AC84" t="s">
        <v>8</v>
      </c>
      <c r="AD84" t="s">
        <v>8</v>
      </c>
      <c r="AE84" t="s">
        <v>8</v>
      </c>
      <c r="AF84" t="s">
        <v>12</v>
      </c>
      <c r="AG84" t="s">
        <v>10</v>
      </c>
      <c r="AH84" t="s">
        <v>11</v>
      </c>
      <c r="AI84" t="s">
        <v>7</v>
      </c>
      <c r="AJ84" t="s">
        <v>9</v>
      </c>
      <c r="AK84" t="s">
        <v>9</v>
      </c>
      <c r="AL84" t="s">
        <v>9</v>
      </c>
      <c r="AM84" t="s">
        <v>9</v>
      </c>
      <c r="AN84" t="s">
        <v>9</v>
      </c>
      <c r="AO84" t="s">
        <v>9</v>
      </c>
      <c r="AP84" t="s">
        <v>9</v>
      </c>
      <c r="AQ84" t="s">
        <v>9</v>
      </c>
      <c r="AR84" t="s">
        <v>9</v>
      </c>
      <c r="AS84" t="s">
        <v>9</v>
      </c>
      <c r="AT84" t="s">
        <v>9</v>
      </c>
      <c r="AU84" t="s">
        <v>9</v>
      </c>
      <c r="AV84" t="s">
        <v>9</v>
      </c>
      <c r="AW84" t="s">
        <v>9</v>
      </c>
      <c r="AX84" t="s">
        <v>9</v>
      </c>
      <c r="AY84" t="s">
        <v>9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1</v>
      </c>
      <c r="BG84" t="s">
        <v>8</v>
      </c>
      <c r="BH84" t="s">
        <v>9</v>
      </c>
      <c r="BI84" t="s">
        <v>9</v>
      </c>
      <c r="BJ84" t="s">
        <v>8</v>
      </c>
      <c r="BK84" t="s">
        <v>9</v>
      </c>
      <c r="BL84" t="s">
        <v>7</v>
      </c>
      <c r="BM84" t="s">
        <v>7</v>
      </c>
      <c r="BN84" t="s">
        <v>8</v>
      </c>
      <c r="BO84" t="s">
        <v>5</v>
      </c>
      <c r="BP84" t="s">
        <v>13</v>
      </c>
      <c r="BQ84" t="s">
        <v>14</v>
      </c>
      <c r="BR84" t="s">
        <v>8</v>
      </c>
      <c r="BS84" t="s">
        <v>7</v>
      </c>
      <c r="BT84" t="s">
        <v>9</v>
      </c>
      <c r="BU84" t="s">
        <v>12</v>
      </c>
      <c r="BV84" t="s">
        <v>8</v>
      </c>
      <c r="BW84" t="s">
        <v>8</v>
      </c>
      <c r="BX84" t="s">
        <v>13</v>
      </c>
      <c r="BY84" t="s">
        <v>13</v>
      </c>
      <c r="BZ84" t="s">
        <v>14</v>
      </c>
      <c r="CA84" t="s">
        <v>14</v>
      </c>
      <c r="CB84" t="s">
        <v>12</v>
      </c>
      <c r="CC84" t="s">
        <v>12</v>
      </c>
      <c r="CD84" t="s">
        <v>13</v>
      </c>
      <c r="CE84" t="s">
        <v>8</v>
      </c>
      <c r="CF84" t="s">
        <v>9</v>
      </c>
      <c r="CG84" t="s">
        <v>8</v>
      </c>
      <c r="CH84" t="s">
        <v>8</v>
      </c>
      <c r="CI84" t="s">
        <v>13</v>
      </c>
      <c r="CJ84" t="s">
        <v>8</v>
      </c>
      <c r="CK84" t="s">
        <v>8</v>
      </c>
      <c r="CL84" t="s">
        <v>13</v>
      </c>
      <c r="CM84" t="s">
        <v>13</v>
      </c>
      <c r="CN84" t="s">
        <v>8</v>
      </c>
      <c r="CO84" t="s">
        <v>8</v>
      </c>
      <c r="CP84" t="s">
        <v>8</v>
      </c>
      <c r="CQ84" t="s">
        <v>7</v>
      </c>
      <c r="CR84" t="s">
        <v>13</v>
      </c>
      <c r="CS84" t="s">
        <v>8</v>
      </c>
      <c r="CT84" t="s">
        <v>13</v>
      </c>
      <c r="CU84" t="s">
        <v>8</v>
      </c>
      <c r="CV84" t="s">
        <v>14</v>
      </c>
      <c r="CW84" t="s">
        <v>14</v>
      </c>
      <c r="CX84" t="s">
        <v>8</v>
      </c>
      <c r="CY84" t="s">
        <v>12</v>
      </c>
      <c r="CZ84" t="s">
        <v>7</v>
      </c>
      <c r="DA84" t="s">
        <v>7</v>
      </c>
      <c r="DB84" t="s">
        <v>7</v>
      </c>
      <c r="DC84" t="s">
        <v>7</v>
      </c>
      <c r="DD84" t="s">
        <v>12</v>
      </c>
      <c r="DE84" t="s">
        <v>7</v>
      </c>
      <c r="DF84" t="s">
        <v>8</v>
      </c>
      <c r="DG84" t="s">
        <v>14</v>
      </c>
      <c r="DH84" t="s">
        <v>14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1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1</v>
      </c>
      <c r="EI84">
        <v>0</v>
      </c>
      <c r="EJ84">
        <v>0</v>
      </c>
      <c r="EK84">
        <v>0</v>
      </c>
      <c r="EL84">
        <v>0</v>
      </c>
      <c r="EM84" t="s">
        <v>16</v>
      </c>
      <c r="EN84" t="s">
        <v>8</v>
      </c>
      <c r="EO84" t="s">
        <v>17</v>
      </c>
      <c r="EP84" t="s">
        <v>47</v>
      </c>
      <c r="EQ84">
        <v>10.7677</v>
      </c>
      <c r="ER84">
        <v>23</v>
      </c>
      <c r="ES84" t="s">
        <v>19</v>
      </c>
      <c r="ET84">
        <v>633.5</v>
      </c>
      <c r="EU84" t="s">
        <v>55</v>
      </c>
    </row>
    <row r="85" spans="1:151" hidden="1" x14ac:dyDescent="0.25">
      <c r="A85">
        <v>184094</v>
      </c>
      <c r="B85" t="s">
        <v>0</v>
      </c>
      <c r="C85" t="s">
        <v>1</v>
      </c>
      <c r="D85" t="s">
        <v>2</v>
      </c>
      <c r="E85" t="s">
        <v>3</v>
      </c>
      <c r="F85">
        <v>2014</v>
      </c>
      <c r="G85">
        <v>18440</v>
      </c>
      <c r="H85">
        <v>1959</v>
      </c>
      <c r="I85" t="s">
        <v>178</v>
      </c>
      <c r="J85" t="s">
        <v>77</v>
      </c>
      <c r="K85" s="1">
        <v>32871</v>
      </c>
      <c r="L85" t="s">
        <v>6</v>
      </c>
      <c r="M85" t="s">
        <v>7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  <c r="U85">
        <v>0</v>
      </c>
      <c r="V85" t="s">
        <v>8</v>
      </c>
      <c r="W85" t="s">
        <v>8</v>
      </c>
      <c r="X85" t="s">
        <v>8</v>
      </c>
      <c r="Y85" t="s">
        <v>12</v>
      </c>
      <c r="Z85" t="s">
        <v>7</v>
      </c>
      <c r="AA85" t="s">
        <v>13</v>
      </c>
      <c r="AB85" t="s">
        <v>7</v>
      </c>
      <c r="AC85" t="s">
        <v>8</v>
      </c>
      <c r="AD85" t="s">
        <v>8</v>
      </c>
      <c r="AE85" t="s">
        <v>8</v>
      </c>
      <c r="AF85" t="s">
        <v>8</v>
      </c>
      <c r="AG85" t="s">
        <v>10</v>
      </c>
      <c r="AH85" t="s">
        <v>11</v>
      </c>
      <c r="AI85" t="s">
        <v>7</v>
      </c>
      <c r="AJ85" t="s">
        <v>9</v>
      </c>
      <c r="AK85" t="s">
        <v>9</v>
      </c>
      <c r="AL85" t="s">
        <v>9</v>
      </c>
      <c r="AM85" t="s">
        <v>9</v>
      </c>
      <c r="AN85" t="s">
        <v>9</v>
      </c>
      <c r="AO85" t="s">
        <v>9</v>
      </c>
      <c r="AP85" t="s">
        <v>9</v>
      </c>
      <c r="AQ85" t="s">
        <v>9</v>
      </c>
      <c r="AR85" t="s">
        <v>9</v>
      </c>
      <c r="AS85" t="s">
        <v>9</v>
      </c>
      <c r="AT85" t="s">
        <v>9</v>
      </c>
      <c r="AU85" t="s">
        <v>9</v>
      </c>
      <c r="AV85" t="s">
        <v>9</v>
      </c>
      <c r="AW85" t="s">
        <v>9</v>
      </c>
      <c r="AX85" t="s">
        <v>9</v>
      </c>
      <c r="AY85" t="s">
        <v>9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1</v>
      </c>
      <c r="BG85" t="s">
        <v>8</v>
      </c>
      <c r="BH85" t="s">
        <v>9</v>
      </c>
      <c r="BI85" t="s">
        <v>7</v>
      </c>
      <c r="BJ85" t="s">
        <v>7</v>
      </c>
      <c r="BK85" t="s">
        <v>7</v>
      </c>
      <c r="BL85" t="s">
        <v>7</v>
      </c>
      <c r="BM85" t="s">
        <v>7</v>
      </c>
      <c r="BN85" t="s">
        <v>9</v>
      </c>
      <c r="BO85" t="s">
        <v>77</v>
      </c>
      <c r="BP85" t="s">
        <v>12</v>
      </c>
      <c r="BQ85" t="s">
        <v>13</v>
      </c>
      <c r="BR85" t="s">
        <v>12</v>
      </c>
      <c r="BS85" t="s">
        <v>8</v>
      </c>
      <c r="BT85" t="s">
        <v>8</v>
      </c>
      <c r="BU85" t="s">
        <v>8</v>
      </c>
      <c r="BV85" t="s">
        <v>12</v>
      </c>
      <c r="BW85" t="s">
        <v>11</v>
      </c>
      <c r="BX85" t="s">
        <v>11</v>
      </c>
      <c r="BY85" t="s">
        <v>13</v>
      </c>
      <c r="BZ85" t="s">
        <v>14</v>
      </c>
      <c r="CA85" t="s">
        <v>12</v>
      </c>
      <c r="CB85" t="s">
        <v>7</v>
      </c>
      <c r="CC85" t="s">
        <v>14</v>
      </c>
      <c r="CD85" t="s">
        <v>59</v>
      </c>
      <c r="CE85" t="s">
        <v>8</v>
      </c>
      <c r="CF85" t="s">
        <v>9</v>
      </c>
      <c r="CG85" t="s">
        <v>9</v>
      </c>
      <c r="CH85" t="s">
        <v>8</v>
      </c>
      <c r="CI85" t="s">
        <v>8</v>
      </c>
      <c r="CJ85" t="s">
        <v>8</v>
      </c>
      <c r="CK85" t="s">
        <v>8</v>
      </c>
      <c r="CL85" t="s">
        <v>13</v>
      </c>
      <c r="CM85" t="s">
        <v>13</v>
      </c>
      <c r="CN85" t="s">
        <v>9</v>
      </c>
      <c r="CO85" t="s">
        <v>8</v>
      </c>
      <c r="CP85" t="s">
        <v>13</v>
      </c>
      <c r="CQ85" t="s">
        <v>8</v>
      </c>
      <c r="CR85" t="s">
        <v>13</v>
      </c>
      <c r="CS85" t="s">
        <v>8</v>
      </c>
      <c r="CT85" t="s">
        <v>13</v>
      </c>
      <c r="CU85" t="s">
        <v>14</v>
      </c>
      <c r="CV85" t="s">
        <v>11</v>
      </c>
      <c r="CW85" t="s">
        <v>7</v>
      </c>
      <c r="CX85" t="s">
        <v>8</v>
      </c>
      <c r="CY85" t="s">
        <v>8</v>
      </c>
      <c r="CZ85" t="s">
        <v>7</v>
      </c>
      <c r="DA85" t="s">
        <v>8</v>
      </c>
      <c r="DB85" t="s">
        <v>7</v>
      </c>
      <c r="DC85" t="s">
        <v>7</v>
      </c>
      <c r="DD85" t="s">
        <v>12</v>
      </c>
      <c r="DE85" t="s">
        <v>7</v>
      </c>
      <c r="DF85" t="s">
        <v>12</v>
      </c>
      <c r="DG85" t="s">
        <v>14</v>
      </c>
      <c r="DH85" t="s">
        <v>14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1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1</v>
      </c>
      <c r="EM85" t="s">
        <v>16</v>
      </c>
      <c r="EN85" t="s">
        <v>7</v>
      </c>
      <c r="EO85" t="s">
        <v>17</v>
      </c>
      <c r="EP85" t="s">
        <v>84</v>
      </c>
      <c r="EQ85">
        <v>10.338150000000001</v>
      </c>
      <c r="ER85">
        <v>25</v>
      </c>
      <c r="ES85" t="s">
        <v>29</v>
      </c>
      <c r="ET85">
        <v>603.33330000000001</v>
      </c>
      <c r="EU85" t="s">
        <v>55</v>
      </c>
    </row>
    <row r="86" spans="1:151" hidden="1" x14ac:dyDescent="0.25">
      <c r="A86">
        <v>184095</v>
      </c>
      <c r="B86" t="s">
        <v>0</v>
      </c>
      <c r="C86" t="s">
        <v>1</v>
      </c>
      <c r="D86" t="s">
        <v>2</v>
      </c>
      <c r="E86" t="s">
        <v>3</v>
      </c>
      <c r="F86">
        <v>2014</v>
      </c>
      <c r="G86">
        <v>18440</v>
      </c>
      <c r="H86">
        <v>1962</v>
      </c>
      <c r="I86" t="s">
        <v>179</v>
      </c>
      <c r="J86" t="s">
        <v>180</v>
      </c>
      <c r="K86" s="1">
        <v>34571</v>
      </c>
      <c r="L86" t="s">
        <v>6</v>
      </c>
      <c r="M86" t="s">
        <v>8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t="s">
        <v>8</v>
      </c>
      <c r="W86" t="s">
        <v>8</v>
      </c>
      <c r="X86" t="s">
        <v>12</v>
      </c>
      <c r="Y86" t="s">
        <v>7</v>
      </c>
      <c r="Z86" t="s">
        <v>7</v>
      </c>
      <c r="AA86" t="s">
        <v>8</v>
      </c>
      <c r="AB86" t="s">
        <v>7</v>
      </c>
      <c r="AC86" t="s">
        <v>8</v>
      </c>
      <c r="AD86" t="s">
        <v>9</v>
      </c>
      <c r="AE86" t="s">
        <v>7</v>
      </c>
      <c r="AF86" t="s">
        <v>9</v>
      </c>
      <c r="AG86" t="s">
        <v>10</v>
      </c>
      <c r="AH86" t="s">
        <v>11</v>
      </c>
      <c r="AI86" t="s">
        <v>7</v>
      </c>
      <c r="AJ86" t="s">
        <v>9</v>
      </c>
      <c r="AK86" t="s">
        <v>9</v>
      </c>
      <c r="AL86" t="s">
        <v>9</v>
      </c>
      <c r="AM86" t="s">
        <v>9</v>
      </c>
      <c r="AN86" t="s">
        <v>9</v>
      </c>
      <c r="AO86" t="s">
        <v>9</v>
      </c>
      <c r="AP86" t="s">
        <v>9</v>
      </c>
      <c r="AQ86" t="s">
        <v>9</v>
      </c>
      <c r="AR86" t="s">
        <v>9</v>
      </c>
      <c r="AS86" t="s">
        <v>9</v>
      </c>
      <c r="AT86" t="s">
        <v>9</v>
      </c>
      <c r="AU86" t="s">
        <v>9</v>
      </c>
      <c r="AV86" t="s">
        <v>8</v>
      </c>
      <c r="AW86" t="s">
        <v>9</v>
      </c>
      <c r="AX86" t="s">
        <v>9</v>
      </c>
      <c r="AY86" t="s">
        <v>9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1</v>
      </c>
      <c r="BG86" t="s">
        <v>8</v>
      </c>
      <c r="BH86" t="s">
        <v>7</v>
      </c>
      <c r="BI86" t="s">
        <v>9</v>
      </c>
      <c r="BJ86" t="s">
        <v>7</v>
      </c>
      <c r="BK86" t="s">
        <v>9</v>
      </c>
      <c r="BL86" t="s">
        <v>7</v>
      </c>
      <c r="BM86" t="s">
        <v>7</v>
      </c>
      <c r="BN86" t="s">
        <v>8</v>
      </c>
      <c r="BO86" t="s">
        <v>5</v>
      </c>
      <c r="BP86" t="s">
        <v>13</v>
      </c>
      <c r="BQ86" t="s">
        <v>14</v>
      </c>
      <c r="BR86" t="s">
        <v>7</v>
      </c>
      <c r="BS86" t="s">
        <v>7</v>
      </c>
      <c r="BT86" t="s">
        <v>8</v>
      </c>
      <c r="BU86" t="s">
        <v>9</v>
      </c>
      <c r="BV86" t="s">
        <v>12</v>
      </c>
      <c r="BW86" t="s">
        <v>11</v>
      </c>
      <c r="BX86" t="s">
        <v>11</v>
      </c>
      <c r="BY86" t="s">
        <v>15</v>
      </c>
      <c r="BZ86" t="s">
        <v>59</v>
      </c>
      <c r="CA86" t="s">
        <v>16</v>
      </c>
      <c r="CB86" t="s">
        <v>13</v>
      </c>
      <c r="CC86" t="s">
        <v>7</v>
      </c>
      <c r="CD86" t="s">
        <v>59</v>
      </c>
      <c r="CE86" t="s">
        <v>8</v>
      </c>
      <c r="CF86" t="s">
        <v>8</v>
      </c>
      <c r="CG86" t="s">
        <v>8</v>
      </c>
      <c r="CH86" t="s">
        <v>8</v>
      </c>
      <c r="CI86" t="s">
        <v>13</v>
      </c>
      <c r="CJ86" t="s">
        <v>8</v>
      </c>
      <c r="CK86" t="s">
        <v>8</v>
      </c>
      <c r="CL86" t="s">
        <v>13</v>
      </c>
      <c r="CM86" t="s">
        <v>8</v>
      </c>
      <c r="CN86" t="s">
        <v>9</v>
      </c>
      <c r="CO86" t="s">
        <v>8</v>
      </c>
      <c r="CP86" t="s">
        <v>8</v>
      </c>
      <c r="CQ86" t="s">
        <v>9</v>
      </c>
      <c r="CR86" t="s">
        <v>8</v>
      </c>
      <c r="CS86" t="s">
        <v>7</v>
      </c>
      <c r="CT86" t="s">
        <v>8</v>
      </c>
      <c r="CU86" t="s">
        <v>14</v>
      </c>
      <c r="CV86" t="s">
        <v>11</v>
      </c>
      <c r="CW86" t="s">
        <v>7</v>
      </c>
      <c r="CX86" t="s">
        <v>8</v>
      </c>
      <c r="CY86" t="s">
        <v>7</v>
      </c>
      <c r="CZ86" t="s">
        <v>7</v>
      </c>
      <c r="DA86" t="s">
        <v>7</v>
      </c>
      <c r="DB86" t="s">
        <v>7</v>
      </c>
      <c r="DC86" t="s">
        <v>9</v>
      </c>
      <c r="DD86" t="s">
        <v>12</v>
      </c>
      <c r="DE86" t="s">
        <v>7</v>
      </c>
      <c r="DF86" t="s">
        <v>12</v>
      </c>
      <c r="DG86" t="s">
        <v>14</v>
      </c>
      <c r="DH86" t="s">
        <v>14</v>
      </c>
      <c r="DI86">
        <v>0</v>
      </c>
      <c r="DJ86">
        <v>0</v>
      </c>
      <c r="DK86">
        <v>1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1</v>
      </c>
      <c r="DS86">
        <v>0</v>
      </c>
      <c r="DT86">
        <v>0</v>
      </c>
      <c r="DU86">
        <v>1</v>
      </c>
      <c r="DV86">
        <v>0</v>
      </c>
      <c r="DW86">
        <v>0</v>
      </c>
      <c r="DX86">
        <v>0</v>
      </c>
      <c r="DY86">
        <v>0</v>
      </c>
      <c r="DZ86">
        <v>1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1</v>
      </c>
      <c r="EG86">
        <v>0</v>
      </c>
      <c r="EH86">
        <v>1</v>
      </c>
      <c r="EI86">
        <v>0</v>
      </c>
      <c r="EJ86">
        <v>0</v>
      </c>
      <c r="EK86">
        <v>0</v>
      </c>
      <c r="EL86">
        <v>0</v>
      </c>
      <c r="EM86" t="s">
        <v>16</v>
      </c>
      <c r="EN86" t="s">
        <v>7</v>
      </c>
      <c r="EO86" t="s">
        <v>17</v>
      </c>
      <c r="EP86" t="s">
        <v>84</v>
      </c>
      <c r="EQ86">
        <v>10.338150000000001</v>
      </c>
      <c r="ER86">
        <v>20</v>
      </c>
      <c r="ES86" t="s">
        <v>19</v>
      </c>
      <c r="ET86">
        <v>905</v>
      </c>
      <c r="EU86" t="s">
        <v>27</v>
      </c>
    </row>
    <row r="87" spans="1:151" hidden="1" x14ac:dyDescent="0.25">
      <c r="A87">
        <v>184097</v>
      </c>
      <c r="B87" t="s">
        <v>0</v>
      </c>
      <c r="C87" t="s">
        <v>1</v>
      </c>
      <c r="D87" t="s">
        <v>2</v>
      </c>
      <c r="E87" t="s">
        <v>3</v>
      </c>
      <c r="F87">
        <v>2014</v>
      </c>
      <c r="G87">
        <v>18440</v>
      </c>
      <c r="H87">
        <v>1962</v>
      </c>
      <c r="I87" t="s">
        <v>181</v>
      </c>
      <c r="J87" t="s">
        <v>182</v>
      </c>
      <c r="K87" s="1">
        <v>32366</v>
      </c>
      <c r="L87" t="s">
        <v>6</v>
      </c>
      <c r="M87" t="s">
        <v>7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t="s">
        <v>8</v>
      </c>
      <c r="W87" t="s">
        <v>8</v>
      </c>
      <c r="X87" t="s">
        <v>8</v>
      </c>
      <c r="Y87" t="s">
        <v>12</v>
      </c>
      <c r="Z87" t="s">
        <v>7</v>
      </c>
      <c r="AA87" t="s">
        <v>7</v>
      </c>
      <c r="AB87" t="s">
        <v>8</v>
      </c>
      <c r="AC87" t="s">
        <v>8</v>
      </c>
      <c r="AD87" t="s">
        <v>9</v>
      </c>
      <c r="AE87" t="s">
        <v>14</v>
      </c>
      <c r="AF87" t="s">
        <v>7</v>
      </c>
      <c r="AG87" t="s">
        <v>10</v>
      </c>
      <c r="AH87" t="s">
        <v>11</v>
      </c>
      <c r="AI87" t="s">
        <v>7</v>
      </c>
      <c r="AJ87" t="s">
        <v>9</v>
      </c>
      <c r="AK87" t="s">
        <v>9</v>
      </c>
      <c r="AL87" t="s">
        <v>9</v>
      </c>
      <c r="AM87" t="s">
        <v>9</v>
      </c>
      <c r="AN87" t="s">
        <v>9</v>
      </c>
      <c r="AO87" t="s">
        <v>9</v>
      </c>
      <c r="AP87" t="s">
        <v>9</v>
      </c>
      <c r="AQ87" t="s">
        <v>9</v>
      </c>
      <c r="AR87" t="s">
        <v>9</v>
      </c>
      <c r="AS87" t="s">
        <v>9</v>
      </c>
      <c r="AT87" t="s">
        <v>9</v>
      </c>
      <c r="AU87" t="s">
        <v>9</v>
      </c>
      <c r="AV87" t="s">
        <v>9</v>
      </c>
      <c r="AW87" t="s">
        <v>9</v>
      </c>
      <c r="AX87" t="s">
        <v>9</v>
      </c>
      <c r="AY87" t="s">
        <v>9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1</v>
      </c>
      <c r="BG87" t="s">
        <v>8</v>
      </c>
      <c r="BH87" t="s">
        <v>9</v>
      </c>
      <c r="BI87" t="s">
        <v>9</v>
      </c>
      <c r="BJ87" t="s">
        <v>9</v>
      </c>
      <c r="BK87" t="s">
        <v>9</v>
      </c>
      <c r="BL87" t="s">
        <v>7</v>
      </c>
      <c r="BM87" t="s">
        <v>7</v>
      </c>
      <c r="BN87" t="s">
        <v>8</v>
      </c>
      <c r="BO87" t="s">
        <v>63</v>
      </c>
      <c r="BP87" t="s">
        <v>12</v>
      </c>
      <c r="BQ87" t="s">
        <v>13</v>
      </c>
      <c r="BR87" t="s">
        <v>12</v>
      </c>
      <c r="BS87" t="s">
        <v>14</v>
      </c>
      <c r="BT87" t="s">
        <v>9</v>
      </c>
      <c r="BU87" t="s">
        <v>7</v>
      </c>
      <c r="BV87" t="s">
        <v>7</v>
      </c>
      <c r="BW87" t="s">
        <v>11</v>
      </c>
      <c r="BX87" t="s">
        <v>11</v>
      </c>
      <c r="BY87" t="s">
        <v>16</v>
      </c>
      <c r="BZ87" t="s">
        <v>14</v>
      </c>
      <c r="CA87" t="s">
        <v>14</v>
      </c>
      <c r="CB87" t="s">
        <v>13</v>
      </c>
      <c r="CC87" t="s">
        <v>12</v>
      </c>
      <c r="CD87" t="s">
        <v>16</v>
      </c>
      <c r="CE87" t="s">
        <v>9</v>
      </c>
      <c r="CF87" t="s">
        <v>8</v>
      </c>
      <c r="CG87" t="s">
        <v>8</v>
      </c>
      <c r="CH87" t="s">
        <v>8</v>
      </c>
      <c r="CI87" t="s">
        <v>13</v>
      </c>
      <c r="CJ87" t="s">
        <v>8</v>
      </c>
      <c r="CK87" t="s">
        <v>8</v>
      </c>
      <c r="CL87" t="s">
        <v>13</v>
      </c>
      <c r="CM87" t="s">
        <v>13</v>
      </c>
      <c r="CN87" t="s">
        <v>8</v>
      </c>
      <c r="CO87" t="s">
        <v>13</v>
      </c>
      <c r="CP87" t="s">
        <v>13</v>
      </c>
      <c r="CQ87" t="s">
        <v>9</v>
      </c>
      <c r="CR87" t="s">
        <v>8</v>
      </c>
      <c r="CS87" t="s">
        <v>8</v>
      </c>
      <c r="CT87" t="s">
        <v>13</v>
      </c>
      <c r="CU87" t="s">
        <v>14</v>
      </c>
      <c r="CV87" t="s">
        <v>11</v>
      </c>
      <c r="CW87" t="s">
        <v>12</v>
      </c>
      <c r="CX87" t="s">
        <v>13</v>
      </c>
      <c r="CY87" t="s">
        <v>7</v>
      </c>
      <c r="CZ87" t="s">
        <v>7</v>
      </c>
      <c r="DA87" t="s">
        <v>8</v>
      </c>
      <c r="DB87" t="s">
        <v>7</v>
      </c>
      <c r="DC87" t="s">
        <v>8</v>
      </c>
      <c r="DD87" t="s">
        <v>12</v>
      </c>
      <c r="DE87" t="s">
        <v>7</v>
      </c>
      <c r="DF87" t="s">
        <v>14</v>
      </c>
      <c r="DG87" t="s">
        <v>14</v>
      </c>
      <c r="DH87" t="s">
        <v>14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1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1</v>
      </c>
      <c r="EA87">
        <v>0</v>
      </c>
      <c r="EB87">
        <v>0</v>
      </c>
      <c r="EC87">
        <v>0</v>
      </c>
      <c r="ED87">
        <v>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 t="s">
        <v>16</v>
      </c>
      <c r="EN87" t="s">
        <v>7</v>
      </c>
      <c r="EO87" t="s">
        <v>17</v>
      </c>
      <c r="EP87" t="s">
        <v>84</v>
      </c>
      <c r="EQ87">
        <v>10.338150000000001</v>
      </c>
      <c r="ER87">
        <v>26</v>
      </c>
      <c r="ES87" t="s">
        <v>29</v>
      </c>
      <c r="ET87">
        <v>422.33330000000001</v>
      </c>
      <c r="EU87" t="s">
        <v>55</v>
      </c>
    </row>
    <row r="88" spans="1:151" x14ac:dyDescent="0.25">
      <c r="A88">
        <v>184099</v>
      </c>
      <c r="B88" t="s">
        <v>0</v>
      </c>
      <c r="C88" t="s">
        <v>1</v>
      </c>
      <c r="D88" t="s">
        <v>2</v>
      </c>
      <c r="E88" t="s">
        <v>3</v>
      </c>
      <c r="F88">
        <v>2014</v>
      </c>
      <c r="G88">
        <v>18440</v>
      </c>
      <c r="H88">
        <v>1962</v>
      </c>
      <c r="I88" t="s">
        <v>183</v>
      </c>
      <c r="J88" t="s">
        <v>184</v>
      </c>
      <c r="K88" s="1">
        <v>34648</v>
      </c>
      <c r="L88" t="s">
        <v>13</v>
      </c>
      <c r="M88" t="s">
        <v>9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t="s">
        <v>8</v>
      </c>
      <c r="W88" t="s">
        <v>8</v>
      </c>
      <c r="X88" t="s">
        <v>8</v>
      </c>
      <c r="Y88" t="s">
        <v>12</v>
      </c>
      <c r="Z88" t="s">
        <v>8</v>
      </c>
      <c r="AA88" t="s">
        <v>12</v>
      </c>
      <c r="AB88" t="s">
        <v>7</v>
      </c>
      <c r="AC88" t="s">
        <v>8</v>
      </c>
      <c r="AD88" t="s">
        <v>9</v>
      </c>
      <c r="AE88" t="s">
        <v>12</v>
      </c>
      <c r="AF88" t="s">
        <v>9</v>
      </c>
      <c r="AG88" t="s">
        <v>7</v>
      </c>
      <c r="AH88" t="s">
        <v>8</v>
      </c>
      <c r="AI88" t="s">
        <v>7</v>
      </c>
      <c r="AJ88" t="s">
        <v>9</v>
      </c>
      <c r="AK88" t="s">
        <v>9</v>
      </c>
      <c r="AL88" t="s">
        <v>9</v>
      </c>
      <c r="AM88" t="s">
        <v>9</v>
      </c>
      <c r="AN88" t="s">
        <v>9</v>
      </c>
      <c r="AO88" t="s">
        <v>9</v>
      </c>
      <c r="AP88" t="s">
        <v>9</v>
      </c>
      <c r="AQ88" t="s">
        <v>9</v>
      </c>
      <c r="AR88" t="s">
        <v>9</v>
      </c>
      <c r="AS88" t="s">
        <v>9</v>
      </c>
      <c r="AT88" t="s">
        <v>9</v>
      </c>
      <c r="AU88" t="s">
        <v>9</v>
      </c>
      <c r="AV88" t="s">
        <v>9</v>
      </c>
      <c r="AW88" t="s">
        <v>9</v>
      </c>
      <c r="AX88" t="s">
        <v>8</v>
      </c>
      <c r="AY88" t="s">
        <v>9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1</v>
      </c>
      <c r="BG88" t="s">
        <v>8</v>
      </c>
      <c r="BH88" t="s">
        <v>9</v>
      </c>
      <c r="BI88" t="s">
        <v>7</v>
      </c>
      <c r="BJ88" t="s">
        <v>7</v>
      </c>
      <c r="BK88" t="s">
        <v>7</v>
      </c>
      <c r="BL88" t="s">
        <v>7</v>
      </c>
      <c r="BM88" t="s">
        <v>7</v>
      </c>
      <c r="BN88" t="s">
        <v>8</v>
      </c>
      <c r="BO88" t="s">
        <v>153</v>
      </c>
      <c r="BP88" t="s">
        <v>12</v>
      </c>
      <c r="BQ88" t="s">
        <v>13</v>
      </c>
      <c r="BR88" t="s">
        <v>9</v>
      </c>
      <c r="BS88" t="s">
        <v>8</v>
      </c>
      <c r="BT88" t="s">
        <v>8</v>
      </c>
      <c r="BU88" t="s">
        <v>8</v>
      </c>
      <c r="BV88" t="s">
        <v>8</v>
      </c>
      <c r="BW88" t="s">
        <v>14</v>
      </c>
      <c r="BX88" t="s">
        <v>9</v>
      </c>
      <c r="BY88" t="s">
        <v>59</v>
      </c>
      <c r="BZ88" t="s">
        <v>8</v>
      </c>
      <c r="CA88" t="s">
        <v>9</v>
      </c>
      <c r="CB88" t="s">
        <v>9</v>
      </c>
      <c r="CC88" t="s">
        <v>15</v>
      </c>
      <c r="CD88" t="s">
        <v>8</v>
      </c>
      <c r="CE88" t="s">
        <v>9</v>
      </c>
      <c r="CF88" t="s">
        <v>9</v>
      </c>
      <c r="CG88" t="s">
        <v>9</v>
      </c>
      <c r="CH88" t="s">
        <v>13</v>
      </c>
      <c r="CI88" t="s">
        <v>13</v>
      </c>
      <c r="CJ88" t="s">
        <v>8</v>
      </c>
      <c r="CK88" t="s">
        <v>8</v>
      </c>
      <c r="CL88" t="s">
        <v>13</v>
      </c>
      <c r="CM88" t="s">
        <v>13</v>
      </c>
      <c r="CN88" t="s">
        <v>8</v>
      </c>
      <c r="CO88" t="s">
        <v>13</v>
      </c>
      <c r="CP88" t="s">
        <v>8</v>
      </c>
      <c r="CQ88" t="s">
        <v>8</v>
      </c>
      <c r="CR88" t="s">
        <v>13</v>
      </c>
      <c r="CS88" t="s">
        <v>8</v>
      </c>
      <c r="CT88" t="s">
        <v>13</v>
      </c>
      <c r="CU88" t="s">
        <v>14</v>
      </c>
      <c r="CV88" t="s">
        <v>11</v>
      </c>
      <c r="CW88" t="s">
        <v>7</v>
      </c>
      <c r="CX88" t="s">
        <v>8</v>
      </c>
      <c r="CY88" t="s">
        <v>9</v>
      </c>
      <c r="CZ88" t="s">
        <v>7</v>
      </c>
      <c r="DA88" t="s">
        <v>8</v>
      </c>
      <c r="DB88" t="s">
        <v>7</v>
      </c>
      <c r="DC88" t="s">
        <v>7</v>
      </c>
      <c r="DD88" t="s">
        <v>12</v>
      </c>
      <c r="DE88" t="s">
        <v>7</v>
      </c>
      <c r="DF88" t="s">
        <v>12</v>
      </c>
      <c r="DG88" t="s">
        <v>14</v>
      </c>
      <c r="DH88" t="s">
        <v>14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1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1</v>
      </c>
      <c r="EM88" t="s">
        <v>16</v>
      </c>
      <c r="EN88" t="s">
        <v>7</v>
      </c>
      <c r="EO88" t="s">
        <v>17</v>
      </c>
      <c r="EP88" t="s">
        <v>84</v>
      </c>
      <c r="EQ88">
        <v>8.7586619999999993</v>
      </c>
      <c r="ER88">
        <v>20</v>
      </c>
      <c r="ES88" t="s">
        <v>19</v>
      </c>
      <c r="ET88">
        <v>271.5</v>
      </c>
      <c r="EU88" t="s">
        <v>20</v>
      </c>
    </row>
    <row r="89" spans="1:151" x14ac:dyDescent="0.25">
      <c r="A89">
        <v>184100</v>
      </c>
      <c r="B89" t="s">
        <v>0</v>
      </c>
      <c r="C89" t="s">
        <v>1</v>
      </c>
      <c r="D89" t="s">
        <v>2</v>
      </c>
      <c r="E89" t="s">
        <v>3</v>
      </c>
      <c r="F89">
        <v>2014</v>
      </c>
      <c r="G89">
        <v>18440</v>
      </c>
      <c r="H89">
        <v>1962</v>
      </c>
      <c r="I89" t="s">
        <v>185</v>
      </c>
      <c r="J89" t="s">
        <v>63</v>
      </c>
      <c r="K89" s="1">
        <v>31227</v>
      </c>
      <c r="L89" t="s">
        <v>6</v>
      </c>
      <c r="M89" t="s">
        <v>7</v>
      </c>
      <c r="N89">
        <v>1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t="s">
        <v>8</v>
      </c>
      <c r="W89" t="s">
        <v>8</v>
      </c>
      <c r="X89" t="s">
        <v>8</v>
      </c>
      <c r="Y89" t="s">
        <v>7</v>
      </c>
      <c r="Z89" t="s">
        <v>7</v>
      </c>
      <c r="AA89" t="s">
        <v>14</v>
      </c>
      <c r="AB89" t="s">
        <v>7</v>
      </c>
      <c r="AC89" t="s">
        <v>8</v>
      </c>
      <c r="AD89" t="s">
        <v>9</v>
      </c>
      <c r="AE89" t="s">
        <v>7</v>
      </c>
      <c r="AF89" t="s">
        <v>9</v>
      </c>
      <c r="AG89" t="s">
        <v>10</v>
      </c>
      <c r="AH89" t="s">
        <v>11</v>
      </c>
      <c r="AI89" t="s">
        <v>7</v>
      </c>
      <c r="AJ89" t="s">
        <v>9</v>
      </c>
      <c r="AK89" t="s">
        <v>9</v>
      </c>
      <c r="AL89" t="s">
        <v>9</v>
      </c>
      <c r="AM89" t="s">
        <v>9</v>
      </c>
      <c r="AN89" t="s">
        <v>9</v>
      </c>
      <c r="AO89" t="s">
        <v>9</v>
      </c>
      <c r="AP89" t="s">
        <v>8</v>
      </c>
      <c r="AQ89" t="s">
        <v>9</v>
      </c>
      <c r="AR89" t="s">
        <v>9</v>
      </c>
      <c r="AS89" t="s">
        <v>9</v>
      </c>
      <c r="AT89" t="s">
        <v>9</v>
      </c>
      <c r="AU89" t="s">
        <v>9</v>
      </c>
      <c r="AV89" t="s">
        <v>9</v>
      </c>
      <c r="AW89" t="s">
        <v>9</v>
      </c>
      <c r="AX89" t="s">
        <v>8</v>
      </c>
      <c r="AY89" t="s">
        <v>9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1</v>
      </c>
      <c r="BG89" t="s">
        <v>12</v>
      </c>
      <c r="BH89" t="s">
        <v>9</v>
      </c>
      <c r="BI89" t="s">
        <v>7</v>
      </c>
      <c r="BJ89" t="s">
        <v>7</v>
      </c>
      <c r="BK89" t="s">
        <v>7</v>
      </c>
      <c r="BL89" t="s">
        <v>7</v>
      </c>
      <c r="BM89" t="s">
        <v>7</v>
      </c>
      <c r="BN89" t="s">
        <v>8</v>
      </c>
      <c r="BO89" t="s">
        <v>105</v>
      </c>
      <c r="BP89" t="s">
        <v>12</v>
      </c>
      <c r="BQ89" t="s">
        <v>8</v>
      </c>
      <c r="BR89" t="s">
        <v>12</v>
      </c>
      <c r="BS89" t="s">
        <v>14</v>
      </c>
      <c r="BT89" t="s">
        <v>7</v>
      </c>
      <c r="BU89" t="s">
        <v>9</v>
      </c>
      <c r="BV89" t="s">
        <v>12</v>
      </c>
      <c r="BW89" t="s">
        <v>11</v>
      </c>
      <c r="BX89" t="s">
        <v>11</v>
      </c>
      <c r="BY89" t="s">
        <v>16</v>
      </c>
      <c r="BZ89" t="s">
        <v>10</v>
      </c>
      <c r="CA89" t="s">
        <v>9</v>
      </c>
      <c r="CB89" t="s">
        <v>12</v>
      </c>
      <c r="CC89" t="s">
        <v>12</v>
      </c>
      <c r="CD89" t="s">
        <v>16</v>
      </c>
      <c r="CE89" t="s">
        <v>8</v>
      </c>
      <c r="CF89" t="s">
        <v>9</v>
      </c>
      <c r="CG89" t="s">
        <v>9</v>
      </c>
      <c r="CH89" t="s">
        <v>13</v>
      </c>
      <c r="CI89" t="s">
        <v>13</v>
      </c>
      <c r="CJ89" t="s">
        <v>13</v>
      </c>
      <c r="CK89" t="s">
        <v>8</v>
      </c>
      <c r="CL89" t="s">
        <v>13</v>
      </c>
      <c r="CM89" t="s">
        <v>13</v>
      </c>
      <c r="CN89" t="s">
        <v>13</v>
      </c>
      <c r="CO89" t="s">
        <v>13</v>
      </c>
      <c r="CP89" t="s">
        <v>13</v>
      </c>
      <c r="CQ89" t="s">
        <v>8</v>
      </c>
      <c r="CR89" t="s">
        <v>13</v>
      </c>
      <c r="CS89" t="s">
        <v>8</v>
      </c>
      <c r="CT89" t="s">
        <v>13</v>
      </c>
      <c r="CU89" t="s">
        <v>14</v>
      </c>
      <c r="CV89" t="s">
        <v>11</v>
      </c>
      <c r="CW89" t="s">
        <v>7</v>
      </c>
      <c r="CX89" t="s">
        <v>8</v>
      </c>
      <c r="CY89" t="s">
        <v>7</v>
      </c>
      <c r="CZ89" t="s">
        <v>7</v>
      </c>
      <c r="DA89" t="s">
        <v>8</v>
      </c>
      <c r="DB89" t="s">
        <v>7</v>
      </c>
      <c r="DC89" t="s">
        <v>7</v>
      </c>
      <c r="DD89" t="s">
        <v>12</v>
      </c>
      <c r="DE89" t="s">
        <v>7</v>
      </c>
      <c r="DF89" t="s">
        <v>12</v>
      </c>
      <c r="DG89" t="s">
        <v>14</v>
      </c>
      <c r="DH89" t="s">
        <v>14</v>
      </c>
      <c r="DI89">
        <v>1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1</v>
      </c>
      <c r="DS89">
        <v>1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1</v>
      </c>
      <c r="EF89">
        <v>0</v>
      </c>
      <c r="EG89">
        <v>0</v>
      </c>
      <c r="EH89">
        <v>0</v>
      </c>
      <c r="EI89">
        <v>1</v>
      </c>
      <c r="EJ89">
        <v>0</v>
      </c>
      <c r="EK89">
        <v>0</v>
      </c>
      <c r="EL89">
        <v>0</v>
      </c>
      <c r="EM89" t="s">
        <v>16</v>
      </c>
      <c r="EN89" t="s">
        <v>8</v>
      </c>
      <c r="EO89" t="s">
        <v>17</v>
      </c>
      <c r="EP89" t="s">
        <v>84</v>
      </c>
      <c r="EQ89">
        <v>10.338150000000001</v>
      </c>
      <c r="ER89">
        <v>29</v>
      </c>
      <c r="ES89" t="s">
        <v>29</v>
      </c>
      <c r="ET89">
        <v>135.75</v>
      </c>
      <c r="EU89" t="s">
        <v>20</v>
      </c>
    </row>
    <row r="90" spans="1:151" hidden="1" x14ac:dyDescent="0.25">
      <c r="A90">
        <v>184101</v>
      </c>
      <c r="B90" t="s">
        <v>0</v>
      </c>
      <c r="C90" t="s">
        <v>1</v>
      </c>
      <c r="D90" t="s">
        <v>2</v>
      </c>
      <c r="E90" t="s">
        <v>3</v>
      </c>
      <c r="F90">
        <v>2014</v>
      </c>
      <c r="G90">
        <v>18440</v>
      </c>
      <c r="H90">
        <v>1962</v>
      </c>
      <c r="I90" t="s">
        <v>186</v>
      </c>
      <c r="J90" t="s">
        <v>187</v>
      </c>
      <c r="K90" s="1">
        <v>32847</v>
      </c>
      <c r="L90" t="s">
        <v>6</v>
      </c>
      <c r="M90" t="s">
        <v>7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t="s">
        <v>8</v>
      </c>
      <c r="W90" t="s">
        <v>8</v>
      </c>
      <c r="X90" t="s">
        <v>8</v>
      </c>
      <c r="Y90" t="s">
        <v>12</v>
      </c>
      <c r="Z90" t="s">
        <v>7</v>
      </c>
      <c r="AA90" t="s">
        <v>9</v>
      </c>
      <c r="AB90" t="s">
        <v>8</v>
      </c>
      <c r="AC90" t="s">
        <v>8</v>
      </c>
      <c r="AD90" t="s">
        <v>8</v>
      </c>
      <c r="AE90" t="s">
        <v>9</v>
      </c>
      <c r="AF90" t="s">
        <v>12</v>
      </c>
      <c r="AG90" t="s">
        <v>10</v>
      </c>
      <c r="AH90" t="s">
        <v>11</v>
      </c>
      <c r="AI90" t="s">
        <v>7</v>
      </c>
      <c r="AJ90" t="s">
        <v>9</v>
      </c>
      <c r="AK90" t="s">
        <v>9</v>
      </c>
      <c r="AL90" t="s">
        <v>9</v>
      </c>
      <c r="AM90" t="s">
        <v>9</v>
      </c>
      <c r="AN90" t="s">
        <v>9</v>
      </c>
      <c r="AO90" t="s">
        <v>9</v>
      </c>
      <c r="AP90" t="s">
        <v>9</v>
      </c>
      <c r="AQ90" t="s">
        <v>9</v>
      </c>
      <c r="AR90" t="s">
        <v>9</v>
      </c>
      <c r="AS90" t="s">
        <v>9</v>
      </c>
      <c r="AT90" t="s">
        <v>9</v>
      </c>
      <c r="AU90" t="s">
        <v>9</v>
      </c>
      <c r="AV90" t="s">
        <v>9</v>
      </c>
      <c r="AW90" t="s">
        <v>9</v>
      </c>
      <c r="AX90" t="s">
        <v>9</v>
      </c>
      <c r="AY90" t="s">
        <v>9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1</v>
      </c>
      <c r="BG90" t="s">
        <v>8</v>
      </c>
      <c r="BH90" t="s">
        <v>7</v>
      </c>
      <c r="BI90" t="s">
        <v>7</v>
      </c>
      <c r="BJ90" t="s">
        <v>7</v>
      </c>
      <c r="BK90" t="s">
        <v>7</v>
      </c>
      <c r="BL90" t="s">
        <v>7</v>
      </c>
      <c r="BM90" t="s">
        <v>7</v>
      </c>
      <c r="BN90" t="s">
        <v>8</v>
      </c>
      <c r="BO90" t="s">
        <v>5</v>
      </c>
      <c r="BP90" t="s">
        <v>13</v>
      </c>
      <c r="BQ90" t="s">
        <v>14</v>
      </c>
      <c r="BR90" t="s">
        <v>8</v>
      </c>
      <c r="BS90" t="s">
        <v>7</v>
      </c>
      <c r="BT90" t="s">
        <v>8</v>
      </c>
      <c r="BU90" t="s">
        <v>9</v>
      </c>
      <c r="BV90" t="s">
        <v>8</v>
      </c>
      <c r="BW90" t="s">
        <v>8</v>
      </c>
      <c r="BX90" t="s">
        <v>14</v>
      </c>
      <c r="BY90" t="s">
        <v>12</v>
      </c>
      <c r="BZ90" t="s">
        <v>9</v>
      </c>
      <c r="CA90" t="s">
        <v>12</v>
      </c>
      <c r="CB90" t="s">
        <v>7</v>
      </c>
      <c r="CC90" t="s">
        <v>12</v>
      </c>
      <c r="CD90" t="s">
        <v>12</v>
      </c>
      <c r="CE90" t="s">
        <v>8</v>
      </c>
      <c r="CF90" t="s">
        <v>8</v>
      </c>
      <c r="CG90" t="s">
        <v>9</v>
      </c>
      <c r="CH90" t="s">
        <v>8</v>
      </c>
      <c r="CI90" t="s">
        <v>13</v>
      </c>
      <c r="CJ90" t="s">
        <v>13</v>
      </c>
      <c r="CK90" t="s">
        <v>8</v>
      </c>
      <c r="CL90" t="s">
        <v>8</v>
      </c>
      <c r="CM90" t="s">
        <v>13</v>
      </c>
      <c r="CN90" t="s">
        <v>8</v>
      </c>
      <c r="CO90" t="s">
        <v>13</v>
      </c>
      <c r="CP90" t="s">
        <v>9</v>
      </c>
      <c r="CQ90" t="s">
        <v>8</v>
      </c>
      <c r="CR90" t="s">
        <v>8</v>
      </c>
      <c r="CS90" t="s">
        <v>9</v>
      </c>
      <c r="CT90" t="s">
        <v>13</v>
      </c>
      <c r="CU90" t="s">
        <v>14</v>
      </c>
      <c r="CV90" t="s">
        <v>11</v>
      </c>
      <c r="CW90" t="s">
        <v>7</v>
      </c>
      <c r="CX90" t="s">
        <v>8</v>
      </c>
      <c r="CY90" t="s">
        <v>12</v>
      </c>
      <c r="CZ90" t="s">
        <v>7</v>
      </c>
      <c r="DA90" t="s">
        <v>8</v>
      </c>
      <c r="DB90" t="s">
        <v>7</v>
      </c>
      <c r="DC90" t="s">
        <v>7</v>
      </c>
      <c r="DD90" t="s">
        <v>12</v>
      </c>
      <c r="DE90" t="s">
        <v>7</v>
      </c>
      <c r="DF90" t="s">
        <v>14</v>
      </c>
      <c r="DG90" t="s">
        <v>14</v>
      </c>
      <c r="DH90" t="s">
        <v>14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1</v>
      </c>
      <c r="EM90" t="s">
        <v>16</v>
      </c>
      <c r="EN90" t="s">
        <v>7</v>
      </c>
      <c r="EO90" t="s">
        <v>17</v>
      </c>
      <c r="EP90" t="s">
        <v>84</v>
      </c>
      <c r="EQ90">
        <v>10.338150000000001</v>
      </c>
      <c r="ER90">
        <v>25</v>
      </c>
      <c r="ES90" t="s">
        <v>29</v>
      </c>
      <c r="ET90">
        <v>603.33330000000001</v>
      </c>
      <c r="EU90" t="s">
        <v>55</v>
      </c>
    </row>
    <row r="91" spans="1:151" x14ac:dyDescent="0.25">
      <c r="A91">
        <v>184102</v>
      </c>
      <c r="B91" t="s">
        <v>0</v>
      </c>
      <c r="C91" t="s">
        <v>1</v>
      </c>
      <c r="D91" t="s">
        <v>2</v>
      </c>
      <c r="E91" t="s">
        <v>3</v>
      </c>
      <c r="F91">
        <v>2014</v>
      </c>
      <c r="G91">
        <v>18440</v>
      </c>
      <c r="H91">
        <v>1959</v>
      </c>
      <c r="I91" t="s">
        <v>188</v>
      </c>
      <c r="J91" t="s">
        <v>138</v>
      </c>
      <c r="K91" s="1">
        <v>34501</v>
      </c>
      <c r="L91" t="s">
        <v>6</v>
      </c>
      <c r="M91" t="s">
        <v>7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t="s">
        <v>8</v>
      </c>
      <c r="W91" t="s">
        <v>8</v>
      </c>
      <c r="X91" t="s">
        <v>8</v>
      </c>
      <c r="Y91" t="s">
        <v>12</v>
      </c>
      <c r="Z91" t="s">
        <v>8</v>
      </c>
      <c r="AA91" t="s">
        <v>14</v>
      </c>
      <c r="AB91" t="s">
        <v>7</v>
      </c>
      <c r="AC91" t="s">
        <v>8</v>
      </c>
      <c r="AD91" t="s">
        <v>9</v>
      </c>
      <c r="AE91" t="s">
        <v>7</v>
      </c>
      <c r="AF91" t="s">
        <v>9</v>
      </c>
      <c r="AG91" t="s">
        <v>10</v>
      </c>
      <c r="AH91" t="s">
        <v>11</v>
      </c>
      <c r="AI91" t="s">
        <v>7</v>
      </c>
      <c r="AJ91" t="s">
        <v>9</v>
      </c>
      <c r="AK91" t="s">
        <v>8</v>
      </c>
      <c r="AL91" t="s">
        <v>9</v>
      </c>
      <c r="AM91" t="s">
        <v>8</v>
      </c>
      <c r="AN91" t="s">
        <v>9</v>
      </c>
      <c r="AO91" t="s">
        <v>9</v>
      </c>
      <c r="AP91" t="s">
        <v>9</v>
      </c>
      <c r="AQ91" t="s">
        <v>9</v>
      </c>
      <c r="AR91" t="s">
        <v>9</v>
      </c>
      <c r="AS91" t="s">
        <v>9</v>
      </c>
      <c r="AT91" t="s">
        <v>9</v>
      </c>
      <c r="AU91" t="s">
        <v>9</v>
      </c>
      <c r="AV91" t="s">
        <v>9</v>
      </c>
      <c r="AW91" t="s">
        <v>9</v>
      </c>
      <c r="AX91" t="s">
        <v>9</v>
      </c>
      <c r="AY91" t="s">
        <v>9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1</v>
      </c>
      <c r="BG91" t="s">
        <v>9</v>
      </c>
      <c r="BH91" t="s">
        <v>9</v>
      </c>
      <c r="BI91" t="s">
        <v>7</v>
      </c>
      <c r="BJ91" t="s">
        <v>7</v>
      </c>
      <c r="BK91" t="s">
        <v>9</v>
      </c>
      <c r="BL91" t="s">
        <v>7</v>
      </c>
      <c r="BM91" t="s">
        <v>7</v>
      </c>
      <c r="BN91" t="s">
        <v>9</v>
      </c>
      <c r="BO91" t="s">
        <v>138</v>
      </c>
      <c r="BP91" t="s">
        <v>12</v>
      </c>
      <c r="BQ91" t="s">
        <v>10</v>
      </c>
      <c r="BR91" t="s">
        <v>12</v>
      </c>
      <c r="BS91" t="s">
        <v>8</v>
      </c>
      <c r="BT91" t="s">
        <v>8</v>
      </c>
      <c r="BU91" t="s">
        <v>9</v>
      </c>
      <c r="BV91" t="s">
        <v>7</v>
      </c>
      <c r="BW91" t="s">
        <v>11</v>
      </c>
      <c r="BX91" t="s">
        <v>11</v>
      </c>
      <c r="BY91" t="s">
        <v>12</v>
      </c>
      <c r="BZ91" t="s">
        <v>12</v>
      </c>
      <c r="CA91" t="s">
        <v>9</v>
      </c>
      <c r="CB91" t="s">
        <v>9</v>
      </c>
      <c r="CC91" t="s">
        <v>12</v>
      </c>
      <c r="CD91" t="s">
        <v>12</v>
      </c>
      <c r="CE91" t="s">
        <v>8</v>
      </c>
      <c r="CF91" t="s">
        <v>9</v>
      </c>
      <c r="CG91" t="s">
        <v>9</v>
      </c>
      <c r="CH91" t="s">
        <v>13</v>
      </c>
      <c r="CI91" t="s">
        <v>13</v>
      </c>
      <c r="CJ91" t="s">
        <v>13</v>
      </c>
      <c r="CK91" t="s">
        <v>8</v>
      </c>
      <c r="CL91" t="s">
        <v>13</v>
      </c>
      <c r="CM91" t="s">
        <v>13</v>
      </c>
      <c r="CN91" t="s">
        <v>13</v>
      </c>
      <c r="CO91" t="s">
        <v>13</v>
      </c>
      <c r="CP91" t="s">
        <v>13</v>
      </c>
      <c r="CQ91" t="s">
        <v>8</v>
      </c>
      <c r="CR91" t="s">
        <v>13</v>
      </c>
      <c r="CS91" t="s">
        <v>8</v>
      </c>
      <c r="CT91" t="s">
        <v>13</v>
      </c>
      <c r="CU91" t="s">
        <v>14</v>
      </c>
      <c r="CV91" t="s">
        <v>11</v>
      </c>
      <c r="CW91" t="s">
        <v>7</v>
      </c>
      <c r="CX91" t="s">
        <v>8</v>
      </c>
      <c r="CY91" t="s">
        <v>12</v>
      </c>
      <c r="CZ91" t="s">
        <v>7</v>
      </c>
      <c r="DA91" t="s">
        <v>8</v>
      </c>
      <c r="DB91" t="s">
        <v>7</v>
      </c>
      <c r="DC91" t="s">
        <v>12</v>
      </c>
      <c r="DD91" t="s">
        <v>12</v>
      </c>
      <c r="DE91" t="s">
        <v>7</v>
      </c>
      <c r="DF91" t="s">
        <v>14</v>
      </c>
      <c r="DG91" t="s">
        <v>14</v>
      </c>
      <c r="DH91" t="s">
        <v>14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1</v>
      </c>
      <c r="DS91">
        <v>1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1</v>
      </c>
      <c r="EA91">
        <v>0</v>
      </c>
      <c r="EB91">
        <v>1</v>
      </c>
      <c r="EC91">
        <v>0</v>
      </c>
      <c r="ED91">
        <v>0</v>
      </c>
      <c r="EE91">
        <v>0</v>
      </c>
      <c r="EF91">
        <v>0</v>
      </c>
      <c r="EG91">
        <v>1</v>
      </c>
      <c r="EH91">
        <v>0</v>
      </c>
      <c r="EI91">
        <v>0</v>
      </c>
      <c r="EJ91">
        <v>0</v>
      </c>
      <c r="EK91">
        <v>0</v>
      </c>
      <c r="EL91">
        <v>0</v>
      </c>
      <c r="EM91" t="s">
        <v>16</v>
      </c>
      <c r="EN91" t="s">
        <v>9</v>
      </c>
      <c r="EO91" t="s">
        <v>17</v>
      </c>
      <c r="EP91" t="s">
        <v>84</v>
      </c>
      <c r="EQ91">
        <v>10.338150000000001</v>
      </c>
      <c r="ER91">
        <v>20</v>
      </c>
      <c r="ES91" t="s">
        <v>19</v>
      </c>
      <c r="ET91">
        <v>271.5</v>
      </c>
      <c r="EU91" t="s">
        <v>20</v>
      </c>
    </row>
    <row r="92" spans="1:151" hidden="1" x14ac:dyDescent="0.25">
      <c r="A92">
        <v>184105</v>
      </c>
      <c r="B92" t="s">
        <v>0</v>
      </c>
      <c r="C92" t="s">
        <v>1</v>
      </c>
      <c r="D92" t="s">
        <v>2</v>
      </c>
      <c r="E92" t="s">
        <v>3</v>
      </c>
      <c r="F92">
        <v>2014</v>
      </c>
      <c r="G92">
        <v>18440</v>
      </c>
      <c r="H92">
        <v>1959</v>
      </c>
      <c r="I92" t="s">
        <v>189</v>
      </c>
      <c r="J92" t="s">
        <v>5</v>
      </c>
      <c r="K92" s="1">
        <v>35002</v>
      </c>
      <c r="L92" t="s">
        <v>13</v>
      </c>
      <c r="M92" t="s">
        <v>9</v>
      </c>
      <c r="N92">
        <v>0</v>
      </c>
      <c r="O92">
        <v>1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t="s">
        <v>8</v>
      </c>
      <c r="W92" t="s">
        <v>8</v>
      </c>
      <c r="X92" t="s">
        <v>7</v>
      </c>
      <c r="Y92" t="s">
        <v>7</v>
      </c>
      <c r="Z92" t="s">
        <v>7</v>
      </c>
      <c r="AA92" t="s">
        <v>8</v>
      </c>
      <c r="AB92" t="s">
        <v>7</v>
      </c>
      <c r="AC92" t="s">
        <v>8</v>
      </c>
      <c r="AD92" t="s">
        <v>9</v>
      </c>
      <c r="AE92" t="s">
        <v>9</v>
      </c>
      <c r="AF92" t="s">
        <v>9</v>
      </c>
      <c r="AG92" t="s">
        <v>10</v>
      </c>
      <c r="AH92" t="s">
        <v>11</v>
      </c>
      <c r="AI92" t="s">
        <v>7</v>
      </c>
      <c r="AJ92" t="s">
        <v>9</v>
      </c>
      <c r="AK92" t="s">
        <v>9</v>
      </c>
      <c r="AL92" t="s">
        <v>9</v>
      </c>
      <c r="AM92" t="s">
        <v>9</v>
      </c>
      <c r="AN92" t="s">
        <v>9</v>
      </c>
      <c r="AO92" t="s">
        <v>9</v>
      </c>
      <c r="AP92" t="s">
        <v>9</v>
      </c>
      <c r="AQ92" t="s">
        <v>9</v>
      </c>
      <c r="AR92" t="s">
        <v>9</v>
      </c>
      <c r="AS92" t="s">
        <v>9</v>
      </c>
      <c r="AT92" t="s">
        <v>9</v>
      </c>
      <c r="AU92" t="s">
        <v>9</v>
      </c>
      <c r="AV92" t="s">
        <v>8</v>
      </c>
      <c r="AW92" t="s">
        <v>9</v>
      </c>
      <c r="AX92" t="s">
        <v>9</v>
      </c>
      <c r="AY92" t="s">
        <v>9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1</v>
      </c>
      <c r="BG92" t="s">
        <v>8</v>
      </c>
      <c r="BH92" t="s">
        <v>8</v>
      </c>
      <c r="BI92" t="s">
        <v>7</v>
      </c>
      <c r="BJ92" t="s">
        <v>7</v>
      </c>
      <c r="BK92" t="s">
        <v>9</v>
      </c>
      <c r="BL92" t="s">
        <v>7</v>
      </c>
      <c r="BM92" t="s">
        <v>7</v>
      </c>
      <c r="BN92" t="s">
        <v>8</v>
      </c>
      <c r="BO92" t="s">
        <v>5</v>
      </c>
      <c r="BP92" t="s">
        <v>13</v>
      </c>
      <c r="BQ92" t="s">
        <v>14</v>
      </c>
      <c r="BR92" t="s">
        <v>8</v>
      </c>
      <c r="BS92" t="s">
        <v>7</v>
      </c>
      <c r="BT92" t="s">
        <v>8</v>
      </c>
      <c r="BU92" t="s">
        <v>9</v>
      </c>
      <c r="BV92" t="s">
        <v>7</v>
      </c>
      <c r="BW92" t="s">
        <v>11</v>
      </c>
      <c r="BX92" t="s">
        <v>11</v>
      </c>
      <c r="BY92" t="s">
        <v>16</v>
      </c>
      <c r="BZ92" t="s">
        <v>12</v>
      </c>
      <c r="CA92" t="s">
        <v>14</v>
      </c>
      <c r="CB92" t="s">
        <v>12</v>
      </c>
      <c r="CC92" t="s">
        <v>7</v>
      </c>
      <c r="CD92" t="s">
        <v>12</v>
      </c>
      <c r="CE92" t="s">
        <v>8</v>
      </c>
      <c r="CF92" t="s">
        <v>8</v>
      </c>
      <c r="CG92" t="s">
        <v>8</v>
      </c>
      <c r="CH92" t="s">
        <v>8</v>
      </c>
      <c r="CI92" t="s">
        <v>13</v>
      </c>
      <c r="CJ92" t="s">
        <v>13</v>
      </c>
      <c r="CK92" t="s">
        <v>8</v>
      </c>
      <c r="CL92" t="s">
        <v>8</v>
      </c>
      <c r="CM92" t="s">
        <v>13</v>
      </c>
      <c r="CN92" t="s">
        <v>9</v>
      </c>
      <c r="CO92" t="s">
        <v>9</v>
      </c>
      <c r="CP92" t="s">
        <v>8</v>
      </c>
      <c r="CQ92" t="s">
        <v>9</v>
      </c>
      <c r="CR92" t="s">
        <v>13</v>
      </c>
      <c r="CS92" t="s">
        <v>9</v>
      </c>
      <c r="CT92" t="s">
        <v>13</v>
      </c>
      <c r="CU92" t="s">
        <v>14</v>
      </c>
      <c r="CV92" t="s">
        <v>11</v>
      </c>
      <c r="CW92" t="s">
        <v>14</v>
      </c>
      <c r="CX92" t="s">
        <v>8</v>
      </c>
      <c r="CY92" t="s">
        <v>8</v>
      </c>
      <c r="CZ92" t="s">
        <v>7</v>
      </c>
      <c r="DA92" t="s">
        <v>9</v>
      </c>
      <c r="DB92" t="s">
        <v>7</v>
      </c>
      <c r="DC92" t="s">
        <v>7</v>
      </c>
      <c r="DD92" t="s">
        <v>12</v>
      </c>
      <c r="DE92" t="s">
        <v>7</v>
      </c>
      <c r="DF92" t="s">
        <v>14</v>
      </c>
      <c r="DG92" t="s">
        <v>14</v>
      </c>
      <c r="DH92" t="s">
        <v>14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1</v>
      </c>
      <c r="DT92">
        <v>0</v>
      </c>
      <c r="DU92">
        <v>1</v>
      </c>
      <c r="DV92">
        <v>0</v>
      </c>
      <c r="DW92">
        <v>1</v>
      </c>
      <c r="DX92">
        <v>0</v>
      </c>
      <c r="DY92">
        <v>0</v>
      </c>
      <c r="DZ92">
        <v>1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1</v>
      </c>
      <c r="EI92">
        <v>0</v>
      </c>
      <c r="EJ92">
        <v>0</v>
      </c>
      <c r="EK92">
        <v>0</v>
      </c>
      <c r="EL92">
        <v>0</v>
      </c>
      <c r="EM92" t="s">
        <v>16</v>
      </c>
      <c r="EN92" t="s">
        <v>7</v>
      </c>
      <c r="EO92" t="s">
        <v>17</v>
      </c>
      <c r="EP92" t="s">
        <v>84</v>
      </c>
      <c r="EQ92">
        <v>8.7586619999999993</v>
      </c>
      <c r="ER92">
        <v>19</v>
      </c>
      <c r="ES92" t="s">
        <v>19</v>
      </c>
      <c r="ET92">
        <v>633.5</v>
      </c>
      <c r="EU92" t="s">
        <v>55</v>
      </c>
    </row>
    <row r="93" spans="1:151" hidden="1" x14ac:dyDescent="0.25">
      <c r="A93">
        <v>184106</v>
      </c>
      <c r="B93" t="s">
        <v>0</v>
      </c>
      <c r="C93" t="s">
        <v>1</v>
      </c>
      <c r="D93" t="s">
        <v>2</v>
      </c>
      <c r="E93" t="s">
        <v>3</v>
      </c>
      <c r="F93">
        <v>2014</v>
      </c>
      <c r="G93">
        <v>18440</v>
      </c>
      <c r="H93">
        <v>1950</v>
      </c>
      <c r="I93" t="s">
        <v>190</v>
      </c>
      <c r="J93" t="s">
        <v>164</v>
      </c>
      <c r="K93" s="1">
        <v>33842</v>
      </c>
      <c r="L93" t="s">
        <v>13</v>
      </c>
      <c r="M93" t="s">
        <v>7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t="s">
        <v>8</v>
      </c>
      <c r="W93" t="s">
        <v>8</v>
      </c>
      <c r="X93" t="s">
        <v>8</v>
      </c>
      <c r="Y93" t="s">
        <v>12</v>
      </c>
      <c r="Z93" t="s">
        <v>8</v>
      </c>
      <c r="AA93" t="s">
        <v>14</v>
      </c>
      <c r="AB93" t="s">
        <v>8</v>
      </c>
      <c r="AC93" t="s">
        <v>8</v>
      </c>
      <c r="AD93" t="s">
        <v>9</v>
      </c>
      <c r="AE93" t="s">
        <v>12</v>
      </c>
      <c r="AF93" t="s">
        <v>7</v>
      </c>
      <c r="AG93" t="s">
        <v>10</v>
      </c>
      <c r="AH93" t="s">
        <v>11</v>
      </c>
      <c r="AI93" t="s">
        <v>7</v>
      </c>
      <c r="AJ93" t="s">
        <v>9</v>
      </c>
      <c r="AK93" t="s">
        <v>9</v>
      </c>
      <c r="AL93" t="s">
        <v>9</v>
      </c>
      <c r="AM93" t="s">
        <v>9</v>
      </c>
      <c r="AN93" t="s">
        <v>9</v>
      </c>
      <c r="AO93" t="s">
        <v>9</v>
      </c>
      <c r="AP93" t="s">
        <v>9</v>
      </c>
      <c r="AQ93" t="s">
        <v>9</v>
      </c>
      <c r="AR93" t="s">
        <v>9</v>
      </c>
      <c r="AS93" t="s">
        <v>9</v>
      </c>
      <c r="AT93" t="s">
        <v>9</v>
      </c>
      <c r="AU93" t="s">
        <v>9</v>
      </c>
      <c r="AV93" t="s">
        <v>9</v>
      </c>
      <c r="AW93" t="s">
        <v>9</v>
      </c>
      <c r="AX93" t="s">
        <v>9</v>
      </c>
      <c r="AY93" t="s">
        <v>9</v>
      </c>
      <c r="AZ93">
        <v>0</v>
      </c>
      <c r="BA93">
        <v>0</v>
      </c>
      <c r="BB93">
        <v>1</v>
      </c>
      <c r="BC93">
        <v>0</v>
      </c>
      <c r="BD93">
        <v>0</v>
      </c>
      <c r="BE93">
        <v>0</v>
      </c>
      <c r="BF93">
        <v>0</v>
      </c>
      <c r="BG93" t="s">
        <v>8</v>
      </c>
      <c r="BH93" t="s">
        <v>7</v>
      </c>
      <c r="BI93" t="s">
        <v>7</v>
      </c>
      <c r="BJ93" t="s">
        <v>7</v>
      </c>
      <c r="BK93" t="s">
        <v>7</v>
      </c>
      <c r="BL93" t="s">
        <v>7</v>
      </c>
      <c r="BM93" t="s">
        <v>7</v>
      </c>
      <c r="BN93" t="s">
        <v>9</v>
      </c>
      <c r="BO93" t="s">
        <v>164</v>
      </c>
      <c r="BP93" t="s">
        <v>12</v>
      </c>
      <c r="BQ93" t="s">
        <v>8</v>
      </c>
      <c r="BR93" t="s">
        <v>12</v>
      </c>
      <c r="BS93" t="s">
        <v>8</v>
      </c>
      <c r="BT93" t="s">
        <v>8</v>
      </c>
      <c r="BU93" t="s">
        <v>9</v>
      </c>
      <c r="BV93" t="s">
        <v>7</v>
      </c>
      <c r="BW93" t="s">
        <v>11</v>
      </c>
      <c r="BX93" t="s">
        <v>11</v>
      </c>
      <c r="BY93" t="s">
        <v>12</v>
      </c>
      <c r="BZ93" t="s">
        <v>12</v>
      </c>
      <c r="CA93" t="s">
        <v>7</v>
      </c>
      <c r="CB93" t="s">
        <v>9</v>
      </c>
      <c r="CC93" t="s">
        <v>12</v>
      </c>
      <c r="CD93" t="s">
        <v>12</v>
      </c>
      <c r="CE93" t="s">
        <v>8</v>
      </c>
      <c r="CF93" t="s">
        <v>9</v>
      </c>
      <c r="CG93" t="s">
        <v>9</v>
      </c>
      <c r="CH93" t="s">
        <v>8</v>
      </c>
      <c r="CI93" t="s">
        <v>13</v>
      </c>
      <c r="CJ93" t="s">
        <v>8</v>
      </c>
      <c r="CK93" t="s">
        <v>8</v>
      </c>
      <c r="CL93" t="s">
        <v>13</v>
      </c>
      <c r="CM93" t="s">
        <v>13</v>
      </c>
      <c r="CN93" t="s">
        <v>13</v>
      </c>
      <c r="CO93" t="s">
        <v>13</v>
      </c>
      <c r="CP93" t="s">
        <v>13</v>
      </c>
      <c r="CQ93" t="s">
        <v>8</v>
      </c>
      <c r="CR93" t="s">
        <v>13</v>
      </c>
      <c r="CS93" t="s">
        <v>8</v>
      </c>
      <c r="CT93" t="s">
        <v>13</v>
      </c>
      <c r="CU93" t="s">
        <v>14</v>
      </c>
      <c r="CV93" t="s">
        <v>11</v>
      </c>
      <c r="CW93" t="s">
        <v>12</v>
      </c>
      <c r="CX93" t="s">
        <v>8</v>
      </c>
      <c r="CY93" t="s">
        <v>14</v>
      </c>
      <c r="CZ93" t="s">
        <v>11</v>
      </c>
      <c r="DA93" t="s">
        <v>8</v>
      </c>
      <c r="DB93" t="s">
        <v>7</v>
      </c>
      <c r="DC93" t="s">
        <v>7</v>
      </c>
      <c r="DD93" t="s">
        <v>12</v>
      </c>
      <c r="DE93" t="s">
        <v>7</v>
      </c>
      <c r="DF93" t="s">
        <v>14</v>
      </c>
      <c r="DG93" t="s">
        <v>14</v>
      </c>
      <c r="DH93" t="s">
        <v>14</v>
      </c>
      <c r="DI93">
        <v>1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1</v>
      </c>
      <c r="DT93">
        <v>1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 t="s">
        <v>16</v>
      </c>
      <c r="EN93" t="s">
        <v>9</v>
      </c>
      <c r="EO93" t="s">
        <v>17</v>
      </c>
      <c r="EP93" t="s">
        <v>47</v>
      </c>
      <c r="EQ93">
        <v>9.1225909999999999</v>
      </c>
      <c r="ER93">
        <v>22</v>
      </c>
      <c r="ES93" t="s">
        <v>19</v>
      </c>
      <c r="ET93">
        <v>543</v>
      </c>
      <c r="EU93" t="s">
        <v>55</v>
      </c>
    </row>
    <row r="94" spans="1:151" x14ac:dyDescent="0.25">
      <c r="A94">
        <v>184109</v>
      </c>
      <c r="B94" t="s">
        <v>0</v>
      </c>
      <c r="C94" t="s">
        <v>1</v>
      </c>
      <c r="D94" t="s">
        <v>2</v>
      </c>
      <c r="E94" t="s">
        <v>3</v>
      </c>
      <c r="F94">
        <v>2014</v>
      </c>
      <c r="G94">
        <v>18440</v>
      </c>
      <c r="H94">
        <v>1950</v>
      </c>
      <c r="I94" t="s">
        <v>191</v>
      </c>
      <c r="J94" t="s">
        <v>63</v>
      </c>
      <c r="K94" s="1">
        <v>28612</v>
      </c>
      <c r="L94" t="s">
        <v>13</v>
      </c>
      <c r="M94" t="s">
        <v>7</v>
      </c>
      <c r="N94">
        <v>1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t="s">
        <v>7</v>
      </c>
      <c r="W94" t="s">
        <v>8</v>
      </c>
      <c r="X94" t="s">
        <v>8</v>
      </c>
      <c r="Y94" t="s">
        <v>12</v>
      </c>
      <c r="Z94" t="s">
        <v>7</v>
      </c>
      <c r="AA94" t="s">
        <v>8</v>
      </c>
      <c r="AB94" t="s">
        <v>8</v>
      </c>
      <c r="AC94" t="s">
        <v>9</v>
      </c>
      <c r="AD94" t="s">
        <v>9</v>
      </c>
      <c r="AE94" t="s">
        <v>8</v>
      </c>
      <c r="AF94" t="s">
        <v>9</v>
      </c>
      <c r="AG94" t="s">
        <v>10</v>
      </c>
      <c r="AH94" t="s">
        <v>11</v>
      </c>
      <c r="AI94" t="s">
        <v>7</v>
      </c>
      <c r="AJ94" t="s">
        <v>9</v>
      </c>
      <c r="AK94" t="s">
        <v>9</v>
      </c>
      <c r="AL94" t="s">
        <v>9</v>
      </c>
      <c r="AM94" t="s">
        <v>9</v>
      </c>
      <c r="AN94" t="s">
        <v>9</v>
      </c>
      <c r="AO94" t="s">
        <v>9</v>
      </c>
      <c r="AP94" t="s">
        <v>9</v>
      </c>
      <c r="AQ94" t="s">
        <v>9</v>
      </c>
      <c r="AR94" t="s">
        <v>9</v>
      </c>
      <c r="AS94" t="s">
        <v>9</v>
      </c>
      <c r="AT94" t="s">
        <v>9</v>
      </c>
      <c r="AU94" t="s">
        <v>9</v>
      </c>
      <c r="AV94" t="s">
        <v>9</v>
      </c>
      <c r="AW94" t="s">
        <v>9</v>
      </c>
      <c r="AX94" t="s">
        <v>9</v>
      </c>
      <c r="AY94" t="s">
        <v>9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1</v>
      </c>
      <c r="BG94" t="s">
        <v>12</v>
      </c>
      <c r="BH94" t="s">
        <v>9</v>
      </c>
      <c r="BI94" t="s">
        <v>7</v>
      </c>
      <c r="BJ94" t="s">
        <v>7</v>
      </c>
      <c r="BK94" t="s">
        <v>9</v>
      </c>
      <c r="BL94" t="s">
        <v>7</v>
      </c>
      <c r="BM94" t="s">
        <v>7</v>
      </c>
      <c r="BN94" t="s">
        <v>8</v>
      </c>
      <c r="BO94" t="s">
        <v>5</v>
      </c>
      <c r="BP94" t="s">
        <v>13</v>
      </c>
      <c r="BQ94" t="s">
        <v>16</v>
      </c>
      <c r="BR94" t="s">
        <v>7</v>
      </c>
      <c r="BS94" t="s">
        <v>7</v>
      </c>
      <c r="BT94" t="s">
        <v>9</v>
      </c>
      <c r="BU94" t="s">
        <v>9</v>
      </c>
      <c r="BV94" t="s">
        <v>8</v>
      </c>
      <c r="BW94" t="s">
        <v>8</v>
      </c>
      <c r="BX94" t="s">
        <v>13</v>
      </c>
      <c r="BY94" t="s">
        <v>12</v>
      </c>
      <c r="BZ94" t="s">
        <v>12</v>
      </c>
      <c r="CA94" t="s">
        <v>7</v>
      </c>
      <c r="CB94" t="s">
        <v>14</v>
      </c>
      <c r="CC94" t="s">
        <v>8</v>
      </c>
      <c r="CD94" t="s">
        <v>39</v>
      </c>
      <c r="CE94" t="s">
        <v>8</v>
      </c>
      <c r="CF94" t="s">
        <v>9</v>
      </c>
      <c r="CG94" t="s">
        <v>9</v>
      </c>
      <c r="CH94" t="s">
        <v>8</v>
      </c>
      <c r="CI94" t="s">
        <v>13</v>
      </c>
      <c r="CJ94" t="s">
        <v>9</v>
      </c>
      <c r="CK94" t="s">
        <v>9</v>
      </c>
      <c r="CL94" t="s">
        <v>13</v>
      </c>
      <c r="CM94" t="s">
        <v>8</v>
      </c>
      <c r="CN94" t="s">
        <v>9</v>
      </c>
      <c r="CO94" t="s">
        <v>8</v>
      </c>
      <c r="CP94" t="s">
        <v>13</v>
      </c>
      <c r="CQ94" t="s">
        <v>9</v>
      </c>
      <c r="CR94" t="s">
        <v>8</v>
      </c>
      <c r="CS94" t="s">
        <v>9</v>
      </c>
      <c r="CT94" t="s">
        <v>13</v>
      </c>
      <c r="CU94" t="s">
        <v>7</v>
      </c>
      <c r="CV94" t="s">
        <v>8</v>
      </c>
      <c r="CW94" t="s">
        <v>7</v>
      </c>
      <c r="CX94" t="s">
        <v>8</v>
      </c>
      <c r="CY94" t="s">
        <v>14</v>
      </c>
      <c r="CZ94" t="s">
        <v>11</v>
      </c>
      <c r="DA94" t="s">
        <v>8</v>
      </c>
      <c r="DB94" t="s">
        <v>7</v>
      </c>
      <c r="DC94" t="s">
        <v>12</v>
      </c>
      <c r="DD94" t="s">
        <v>12</v>
      </c>
      <c r="DE94" t="s">
        <v>7</v>
      </c>
      <c r="DF94" t="s">
        <v>12</v>
      </c>
      <c r="DG94" t="s">
        <v>14</v>
      </c>
      <c r="DH94" t="s">
        <v>14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1</v>
      </c>
      <c r="DT94">
        <v>0</v>
      </c>
      <c r="DU94">
        <v>0</v>
      </c>
      <c r="DV94">
        <v>1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1</v>
      </c>
      <c r="ED94">
        <v>1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 t="s">
        <v>16</v>
      </c>
      <c r="EN94" t="s">
        <v>7</v>
      </c>
      <c r="EO94" t="s">
        <v>17</v>
      </c>
      <c r="EP94" t="s">
        <v>47</v>
      </c>
      <c r="EQ94">
        <v>9.1225909999999999</v>
      </c>
      <c r="ER94">
        <v>36</v>
      </c>
      <c r="ES94" t="s">
        <v>29</v>
      </c>
      <c r="ET94">
        <v>217.2</v>
      </c>
      <c r="EU94" t="s">
        <v>20</v>
      </c>
    </row>
    <row r="95" spans="1:151" hidden="1" x14ac:dyDescent="0.25">
      <c r="A95">
        <v>184115</v>
      </c>
      <c r="B95" t="s">
        <v>0</v>
      </c>
      <c r="C95" t="s">
        <v>1</v>
      </c>
      <c r="D95" t="s">
        <v>2</v>
      </c>
      <c r="E95" t="s">
        <v>3</v>
      </c>
      <c r="F95">
        <v>2014</v>
      </c>
      <c r="G95">
        <v>18440</v>
      </c>
      <c r="H95">
        <v>1950</v>
      </c>
      <c r="I95" t="s">
        <v>192</v>
      </c>
      <c r="J95" t="s">
        <v>5</v>
      </c>
      <c r="K95" s="1">
        <v>35068</v>
      </c>
      <c r="L95" t="s">
        <v>13</v>
      </c>
      <c r="M95" t="s">
        <v>7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t="s">
        <v>8</v>
      </c>
      <c r="W95" t="s">
        <v>8</v>
      </c>
      <c r="X95" t="s">
        <v>8</v>
      </c>
      <c r="Y95" t="s">
        <v>7</v>
      </c>
      <c r="Z95" t="s">
        <v>7</v>
      </c>
      <c r="AA95" t="s">
        <v>7</v>
      </c>
      <c r="AB95" t="s">
        <v>8</v>
      </c>
      <c r="AC95" t="s">
        <v>8</v>
      </c>
      <c r="AD95" t="s">
        <v>8</v>
      </c>
      <c r="AE95" t="s">
        <v>8</v>
      </c>
      <c r="AF95" t="s">
        <v>9</v>
      </c>
      <c r="AG95" t="s">
        <v>10</v>
      </c>
      <c r="AH95" t="s">
        <v>11</v>
      </c>
      <c r="AI95" t="s">
        <v>7</v>
      </c>
      <c r="AJ95" t="s">
        <v>9</v>
      </c>
      <c r="AK95" t="s">
        <v>9</v>
      </c>
      <c r="AL95" t="s">
        <v>9</v>
      </c>
      <c r="AM95" t="s">
        <v>9</v>
      </c>
      <c r="AN95" t="s">
        <v>9</v>
      </c>
      <c r="AO95" t="s">
        <v>9</v>
      </c>
      <c r="AP95" t="s">
        <v>9</v>
      </c>
      <c r="AQ95" t="s">
        <v>9</v>
      </c>
      <c r="AR95" t="s">
        <v>9</v>
      </c>
      <c r="AS95" t="s">
        <v>9</v>
      </c>
      <c r="AT95" t="s">
        <v>9</v>
      </c>
      <c r="AU95" t="s">
        <v>9</v>
      </c>
      <c r="AV95" t="s">
        <v>9</v>
      </c>
      <c r="AW95" t="s">
        <v>9</v>
      </c>
      <c r="AX95" t="s">
        <v>9</v>
      </c>
      <c r="AY95" t="s">
        <v>9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</v>
      </c>
      <c r="BG95" t="s">
        <v>8</v>
      </c>
      <c r="BH95" t="s">
        <v>9</v>
      </c>
      <c r="BI95" t="s">
        <v>9</v>
      </c>
      <c r="BJ95" t="s">
        <v>7</v>
      </c>
      <c r="BK95" t="s">
        <v>8</v>
      </c>
      <c r="BL95" t="s">
        <v>7</v>
      </c>
      <c r="BM95" t="s">
        <v>7</v>
      </c>
      <c r="BN95" t="s">
        <v>8</v>
      </c>
      <c r="BO95" t="s">
        <v>5</v>
      </c>
      <c r="BP95" t="s">
        <v>13</v>
      </c>
      <c r="BQ95" t="s">
        <v>14</v>
      </c>
      <c r="BR95" t="s">
        <v>8</v>
      </c>
      <c r="BS95" t="s">
        <v>7</v>
      </c>
      <c r="BT95" t="s">
        <v>7</v>
      </c>
      <c r="BU95" t="s">
        <v>13</v>
      </c>
      <c r="BV95" t="s">
        <v>12</v>
      </c>
      <c r="BW95" t="s">
        <v>11</v>
      </c>
      <c r="BX95" t="s">
        <v>11</v>
      </c>
      <c r="BY95" t="s">
        <v>59</v>
      </c>
      <c r="BZ95" t="s">
        <v>59</v>
      </c>
      <c r="CA95" t="s">
        <v>15</v>
      </c>
      <c r="CB95" t="s">
        <v>13</v>
      </c>
      <c r="CC95" t="s">
        <v>12</v>
      </c>
      <c r="CD95" t="s">
        <v>59</v>
      </c>
      <c r="CE95" t="s">
        <v>8</v>
      </c>
      <c r="CF95" t="s">
        <v>8</v>
      </c>
      <c r="CG95" t="s">
        <v>8</v>
      </c>
      <c r="CH95" t="s">
        <v>8</v>
      </c>
      <c r="CI95" t="s">
        <v>13</v>
      </c>
      <c r="CJ95" t="s">
        <v>8</v>
      </c>
      <c r="CK95" t="s">
        <v>8</v>
      </c>
      <c r="CL95" t="s">
        <v>13</v>
      </c>
      <c r="CM95" t="s">
        <v>8</v>
      </c>
      <c r="CN95" t="s">
        <v>9</v>
      </c>
      <c r="CO95" t="s">
        <v>8</v>
      </c>
      <c r="CP95" t="s">
        <v>8</v>
      </c>
      <c r="CQ95" t="s">
        <v>9</v>
      </c>
      <c r="CR95" t="s">
        <v>13</v>
      </c>
      <c r="CS95" t="s">
        <v>9</v>
      </c>
      <c r="CT95" t="s">
        <v>13</v>
      </c>
      <c r="CU95" t="s">
        <v>14</v>
      </c>
      <c r="CV95" t="s">
        <v>11</v>
      </c>
      <c r="CW95" t="s">
        <v>12</v>
      </c>
      <c r="CX95" t="s">
        <v>8</v>
      </c>
      <c r="CY95" t="s">
        <v>12</v>
      </c>
      <c r="CZ95" t="s">
        <v>7</v>
      </c>
      <c r="DA95" t="s">
        <v>9</v>
      </c>
      <c r="DB95" t="s">
        <v>9</v>
      </c>
      <c r="DC95" t="s">
        <v>7</v>
      </c>
      <c r="DD95" t="s">
        <v>12</v>
      </c>
      <c r="DE95" t="s">
        <v>7</v>
      </c>
      <c r="DF95" t="s">
        <v>14</v>
      </c>
      <c r="DG95" t="s">
        <v>14</v>
      </c>
      <c r="DH95" t="s">
        <v>14</v>
      </c>
      <c r="DI95">
        <v>0</v>
      </c>
      <c r="DJ95">
        <v>0</v>
      </c>
      <c r="DK95">
        <v>1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1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 t="s">
        <v>16</v>
      </c>
      <c r="EN95" t="s">
        <v>7</v>
      </c>
      <c r="EO95" t="s">
        <v>17</v>
      </c>
      <c r="EP95" t="s">
        <v>47</v>
      </c>
      <c r="EQ95">
        <v>9.1225909999999999</v>
      </c>
      <c r="ER95">
        <v>19</v>
      </c>
      <c r="ES95" t="s">
        <v>19</v>
      </c>
      <c r="ET95">
        <v>663.66669999999999</v>
      </c>
      <c r="EU95" t="s">
        <v>55</v>
      </c>
    </row>
    <row r="96" spans="1:151" x14ac:dyDescent="0.25">
      <c r="A96">
        <v>184117</v>
      </c>
      <c r="B96" t="s">
        <v>0</v>
      </c>
      <c r="C96" t="s">
        <v>1</v>
      </c>
      <c r="D96" t="s">
        <v>2</v>
      </c>
      <c r="E96" t="s">
        <v>3</v>
      </c>
      <c r="F96">
        <v>2014</v>
      </c>
      <c r="G96">
        <v>18440</v>
      </c>
      <c r="H96">
        <v>1962</v>
      </c>
      <c r="I96" t="s">
        <v>193</v>
      </c>
      <c r="J96" t="s">
        <v>63</v>
      </c>
      <c r="K96" s="1">
        <v>34047</v>
      </c>
      <c r="L96" t="s">
        <v>6</v>
      </c>
      <c r="M96" t="s">
        <v>7</v>
      </c>
      <c r="N96">
        <v>1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t="s">
        <v>8</v>
      </c>
      <c r="W96" t="s">
        <v>8</v>
      </c>
      <c r="X96" t="s">
        <v>8</v>
      </c>
      <c r="Y96" t="s">
        <v>7</v>
      </c>
      <c r="Z96" t="s">
        <v>7</v>
      </c>
      <c r="AA96" t="s">
        <v>14</v>
      </c>
      <c r="AB96" t="s">
        <v>7</v>
      </c>
      <c r="AC96" t="s">
        <v>8</v>
      </c>
      <c r="AD96" t="s">
        <v>9</v>
      </c>
      <c r="AE96" t="s">
        <v>14</v>
      </c>
      <c r="AF96" t="s">
        <v>12</v>
      </c>
      <c r="AG96" t="s">
        <v>10</v>
      </c>
      <c r="AH96" t="s">
        <v>11</v>
      </c>
      <c r="AI96" t="s">
        <v>7</v>
      </c>
      <c r="AJ96" t="s">
        <v>9</v>
      </c>
      <c r="AK96" t="s">
        <v>9</v>
      </c>
      <c r="AL96" t="s">
        <v>9</v>
      </c>
      <c r="AM96" t="s">
        <v>9</v>
      </c>
      <c r="AN96" t="s">
        <v>9</v>
      </c>
      <c r="AO96" t="s">
        <v>9</v>
      </c>
      <c r="AP96" t="s">
        <v>9</v>
      </c>
      <c r="AQ96" t="s">
        <v>9</v>
      </c>
      <c r="AR96" t="s">
        <v>9</v>
      </c>
      <c r="AS96" t="s">
        <v>9</v>
      </c>
      <c r="AT96" t="s">
        <v>9</v>
      </c>
      <c r="AU96" t="s">
        <v>9</v>
      </c>
      <c r="AV96" t="s">
        <v>9</v>
      </c>
      <c r="AW96" t="s">
        <v>9</v>
      </c>
      <c r="AX96" t="s">
        <v>9</v>
      </c>
      <c r="AY96" t="s">
        <v>9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1</v>
      </c>
      <c r="BG96" t="s">
        <v>8</v>
      </c>
      <c r="BH96" t="s">
        <v>7</v>
      </c>
      <c r="BI96" t="s">
        <v>7</v>
      </c>
      <c r="BJ96" t="s">
        <v>7</v>
      </c>
      <c r="BK96" t="s">
        <v>7</v>
      </c>
      <c r="BL96" t="s">
        <v>7</v>
      </c>
      <c r="BM96" t="s">
        <v>7</v>
      </c>
      <c r="BN96" t="s">
        <v>8</v>
      </c>
      <c r="BO96" t="s">
        <v>194</v>
      </c>
      <c r="BP96" t="s">
        <v>12</v>
      </c>
      <c r="BQ96" t="s">
        <v>9</v>
      </c>
      <c r="BR96" t="s">
        <v>12</v>
      </c>
      <c r="BS96" t="s">
        <v>8</v>
      </c>
      <c r="BT96" t="s">
        <v>8</v>
      </c>
      <c r="BU96" t="s">
        <v>8</v>
      </c>
      <c r="BV96" t="s">
        <v>12</v>
      </c>
      <c r="BW96" t="s">
        <v>11</v>
      </c>
      <c r="BX96" t="s">
        <v>11</v>
      </c>
      <c r="BY96" t="s">
        <v>13</v>
      </c>
      <c r="BZ96" t="s">
        <v>13</v>
      </c>
      <c r="CA96" t="s">
        <v>7</v>
      </c>
      <c r="CB96" t="s">
        <v>7</v>
      </c>
      <c r="CC96" t="s">
        <v>12</v>
      </c>
      <c r="CD96" t="s">
        <v>13</v>
      </c>
      <c r="CE96" t="s">
        <v>8</v>
      </c>
      <c r="CF96" t="s">
        <v>9</v>
      </c>
      <c r="CG96" t="s">
        <v>9</v>
      </c>
      <c r="CH96" t="s">
        <v>8</v>
      </c>
      <c r="CI96" t="s">
        <v>13</v>
      </c>
      <c r="CJ96" t="s">
        <v>8</v>
      </c>
      <c r="CK96" t="s">
        <v>8</v>
      </c>
      <c r="CL96" t="s">
        <v>13</v>
      </c>
      <c r="CM96" t="s">
        <v>13</v>
      </c>
      <c r="CN96" t="s">
        <v>8</v>
      </c>
      <c r="CO96" t="s">
        <v>13</v>
      </c>
      <c r="CP96" t="s">
        <v>13</v>
      </c>
      <c r="CQ96" t="s">
        <v>9</v>
      </c>
      <c r="CR96" t="s">
        <v>8</v>
      </c>
      <c r="CS96" t="s">
        <v>8</v>
      </c>
      <c r="CT96" t="s">
        <v>13</v>
      </c>
      <c r="CU96" t="s">
        <v>14</v>
      </c>
      <c r="CV96" t="s">
        <v>11</v>
      </c>
      <c r="CW96" t="s">
        <v>9</v>
      </c>
      <c r="CX96" t="s">
        <v>8</v>
      </c>
      <c r="CY96" t="s">
        <v>12</v>
      </c>
      <c r="CZ96" t="s">
        <v>7</v>
      </c>
      <c r="DA96" t="s">
        <v>8</v>
      </c>
      <c r="DB96" t="s">
        <v>7</v>
      </c>
      <c r="DC96" t="s">
        <v>7</v>
      </c>
      <c r="DD96" t="s">
        <v>12</v>
      </c>
      <c r="DE96" t="s">
        <v>7</v>
      </c>
      <c r="DF96" t="s">
        <v>14</v>
      </c>
      <c r="DG96" t="s">
        <v>14</v>
      </c>
      <c r="DH96" t="s">
        <v>14</v>
      </c>
      <c r="DI96">
        <v>1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1</v>
      </c>
      <c r="DS96">
        <v>1</v>
      </c>
      <c r="DT96">
        <v>0</v>
      </c>
      <c r="DU96">
        <v>0</v>
      </c>
      <c r="DV96">
        <v>0</v>
      </c>
      <c r="DW96">
        <v>1</v>
      </c>
      <c r="DX96">
        <v>0</v>
      </c>
      <c r="DY96">
        <v>0</v>
      </c>
      <c r="DZ96">
        <v>1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</v>
      </c>
      <c r="EH96">
        <v>1</v>
      </c>
      <c r="EI96">
        <v>0</v>
      </c>
      <c r="EJ96">
        <v>0</v>
      </c>
      <c r="EK96">
        <v>0</v>
      </c>
      <c r="EL96">
        <v>0</v>
      </c>
      <c r="EM96" t="s">
        <v>16</v>
      </c>
      <c r="EN96" t="s">
        <v>7</v>
      </c>
      <c r="EO96" t="s">
        <v>17</v>
      </c>
      <c r="EP96" t="s">
        <v>84</v>
      </c>
      <c r="EQ96">
        <v>10.338150000000001</v>
      </c>
      <c r="ER96">
        <v>21</v>
      </c>
      <c r="ES96" t="s">
        <v>19</v>
      </c>
      <c r="ET96">
        <v>362</v>
      </c>
      <c r="EU96" t="s">
        <v>20</v>
      </c>
    </row>
    <row r="97" spans="1:151" x14ac:dyDescent="0.25">
      <c r="A97">
        <v>184119</v>
      </c>
      <c r="B97" t="s">
        <v>0</v>
      </c>
      <c r="C97" t="s">
        <v>1</v>
      </c>
      <c r="D97" t="s">
        <v>2</v>
      </c>
      <c r="E97" t="s">
        <v>3</v>
      </c>
      <c r="F97">
        <v>2014</v>
      </c>
      <c r="G97">
        <v>18440</v>
      </c>
      <c r="H97">
        <v>1959</v>
      </c>
      <c r="I97" t="s">
        <v>195</v>
      </c>
      <c r="J97" t="s">
        <v>63</v>
      </c>
      <c r="K97" s="1">
        <v>33616</v>
      </c>
      <c r="L97" t="s">
        <v>6</v>
      </c>
      <c r="M97" t="s">
        <v>9</v>
      </c>
      <c r="N97">
        <v>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t="s">
        <v>8</v>
      </c>
      <c r="W97" t="s">
        <v>8</v>
      </c>
      <c r="X97" t="s">
        <v>12</v>
      </c>
      <c r="Y97" t="s">
        <v>7</v>
      </c>
      <c r="Z97" t="s">
        <v>8</v>
      </c>
      <c r="AA97" t="s">
        <v>8</v>
      </c>
      <c r="AB97" t="s">
        <v>7</v>
      </c>
      <c r="AC97" t="s">
        <v>8</v>
      </c>
      <c r="AD97" t="s">
        <v>7</v>
      </c>
      <c r="AE97" t="s">
        <v>9</v>
      </c>
      <c r="AF97" t="s">
        <v>9</v>
      </c>
      <c r="AG97" t="s">
        <v>10</v>
      </c>
      <c r="AH97" t="s">
        <v>11</v>
      </c>
      <c r="AI97" t="s">
        <v>7</v>
      </c>
      <c r="AJ97" t="s">
        <v>9</v>
      </c>
      <c r="AK97" t="s">
        <v>9</v>
      </c>
      <c r="AL97" t="s">
        <v>9</v>
      </c>
      <c r="AM97" t="s">
        <v>9</v>
      </c>
      <c r="AN97" t="s">
        <v>9</v>
      </c>
      <c r="AO97" t="s">
        <v>9</v>
      </c>
      <c r="AP97" t="s">
        <v>9</v>
      </c>
      <c r="AQ97" t="s">
        <v>9</v>
      </c>
      <c r="AR97" t="s">
        <v>9</v>
      </c>
      <c r="AS97" t="s">
        <v>9</v>
      </c>
      <c r="AT97" t="s">
        <v>9</v>
      </c>
      <c r="AU97" t="s">
        <v>9</v>
      </c>
      <c r="AV97" t="s">
        <v>8</v>
      </c>
      <c r="AW97" t="s">
        <v>9</v>
      </c>
      <c r="AX97" t="s">
        <v>9</v>
      </c>
      <c r="AY97" t="s">
        <v>9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1</v>
      </c>
      <c r="BG97" t="s">
        <v>8</v>
      </c>
      <c r="BH97" t="s">
        <v>8</v>
      </c>
      <c r="BI97" t="s">
        <v>8</v>
      </c>
      <c r="BJ97" t="s">
        <v>7</v>
      </c>
      <c r="BK97" t="s">
        <v>9</v>
      </c>
      <c r="BL97" t="s">
        <v>7</v>
      </c>
      <c r="BM97" t="s">
        <v>7</v>
      </c>
      <c r="BN97" t="s">
        <v>8</v>
      </c>
      <c r="BO97" t="s">
        <v>63</v>
      </c>
      <c r="BP97" t="s">
        <v>12</v>
      </c>
      <c r="BQ97" t="s">
        <v>10</v>
      </c>
      <c r="BR97" t="s">
        <v>12</v>
      </c>
      <c r="BS97" t="s">
        <v>8</v>
      </c>
      <c r="BT97" t="s">
        <v>8</v>
      </c>
      <c r="BU97" t="s">
        <v>8</v>
      </c>
      <c r="BV97" t="s">
        <v>8</v>
      </c>
      <c r="BW97" t="s">
        <v>9</v>
      </c>
      <c r="BX97" t="s">
        <v>12</v>
      </c>
      <c r="BY97" t="s">
        <v>16</v>
      </c>
      <c r="BZ97" t="s">
        <v>59</v>
      </c>
      <c r="CA97" t="s">
        <v>7</v>
      </c>
      <c r="CB97" t="s">
        <v>12</v>
      </c>
      <c r="CC97" t="s">
        <v>7</v>
      </c>
      <c r="CD97" t="s">
        <v>59</v>
      </c>
      <c r="CE97" t="s">
        <v>8</v>
      </c>
      <c r="CF97" t="s">
        <v>8</v>
      </c>
      <c r="CG97" t="s">
        <v>8</v>
      </c>
      <c r="CH97" t="s">
        <v>8</v>
      </c>
      <c r="CI97" t="s">
        <v>13</v>
      </c>
      <c r="CJ97" t="s">
        <v>8</v>
      </c>
      <c r="CK97" t="s">
        <v>8</v>
      </c>
      <c r="CL97" t="s">
        <v>13</v>
      </c>
      <c r="CM97" t="s">
        <v>8</v>
      </c>
      <c r="CN97" t="s">
        <v>8</v>
      </c>
      <c r="CO97" t="s">
        <v>8</v>
      </c>
      <c r="CP97" t="s">
        <v>13</v>
      </c>
      <c r="CQ97" t="s">
        <v>9</v>
      </c>
      <c r="CR97" t="s">
        <v>8</v>
      </c>
      <c r="CS97" t="s">
        <v>8</v>
      </c>
      <c r="CT97" t="s">
        <v>13</v>
      </c>
      <c r="CU97" t="s">
        <v>14</v>
      </c>
      <c r="CV97" t="s">
        <v>11</v>
      </c>
      <c r="CW97" t="s">
        <v>12</v>
      </c>
      <c r="CX97" t="s">
        <v>8</v>
      </c>
      <c r="CY97" t="s">
        <v>9</v>
      </c>
      <c r="CZ97" t="s">
        <v>7</v>
      </c>
      <c r="DA97" t="s">
        <v>8</v>
      </c>
      <c r="DB97" t="s">
        <v>7</v>
      </c>
      <c r="DC97" t="s">
        <v>7</v>
      </c>
      <c r="DD97" t="s">
        <v>12</v>
      </c>
      <c r="DE97" t="s">
        <v>7</v>
      </c>
      <c r="DF97" t="s">
        <v>14</v>
      </c>
      <c r="DG97" t="s">
        <v>14</v>
      </c>
      <c r="DH97" t="s">
        <v>14</v>
      </c>
      <c r="DI97">
        <v>1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1</v>
      </c>
      <c r="DT97">
        <v>0</v>
      </c>
      <c r="DU97">
        <v>0</v>
      </c>
      <c r="DV97">
        <v>0</v>
      </c>
      <c r="DW97">
        <v>1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1</v>
      </c>
      <c r="EM97" t="s">
        <v>16</v>
      </c>
      <c r="EN97" t="s">
        <v>7</v>
      </c>
      <c r="EO97" t="s">
        <v>17</v>
      </c>
      <c r="EP97" t="s">
        <v>84</v>
      </c>
      <c r="EQ97">
        <v>10.338150000000001</v>
      </c>
      <c r="ER97">
        <v>23</v>
      </c>
      <c r="ES97" t="s">
        <v>19</v>
      </c>
      <c r="ET97">
        <v>271.5</v>
      </c>
      <c r="EU97" t="s">
        <v>20</v>
      </c>
    </row>
    <row r="98" spans="1:151" x14ac:dyDescent="0.25">
      <c r="A98">
        <v>184120</v>
      </c>
      <c r="B98" t="s">
        <v>0</v>
      </c>
      <c r="C98" t="s">
        <v>1</v>
      </c>
      <c r="D98" t="s">
        <v>2</v>
      </c>
      <c r="E98" t="s">
        <v>3</v>
      </c>
      <c r="F98">
        <v>2014</v>
      </c>
      <c r="G98">
        <v>18440</v>
      </c>
      <c r="H98">
        <v>1946</v>
      </c>
      <c r="I98" t="s">
        <v>196</v>
      </c>
      <c r="J98" t="s">
        <v>139</v>
      </c>
      <c r="K98" s="1">
        <v>34816</v>
      </c>
      <c r="L98" t="s">
        <v>13</v>
      </c>
      <c r="M98" t="s">
        <v>7</v>
      </c>
      <c r="N98">
        <v>1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t="s">
        <v>8</v>
      </c>
      <c r="W98" t="s">
        <v>8</v>
      </c>
      <c r="X98" t="s">
        <v>8</v>
      </c>
      <c r="Y98" t="s">
        <v>7</v>
      </c>
      <c r="Z98" t="s">
        <v>7</v>
      </c>
      <c r="AA98" t="s">
        <v>9</v>
      </c>
      <c r="AB98" t="s">
        <v>7</v>
      </c>
      <c r="AC98" t="s">
        <v>8</v>
      </c>
      <c r="AD98" t="s">
        <v>9</v>
      </c>
      <c r="AE98" t="s">
        <v>7</v>
      </c>
      <c r="AF98" t="s">
        <v>7</v>
      </c>
      <c r="AG98" t="s">
        <v>10</v>
      </c>
      <c r="AH98" t="s">
        <v>11</v>
      </c>
      <c r="AI98" t="s">
        <v>7</v>
      </c>
      <c r="AJ98" t="s">
        <v>9</v>
      </c>
      <c r="AK98" t="s">
        <v>9</v>
      </c>
      <c r="AL98" t="s">
        <v>9</v>
      </c>
      <c r="AM98" t="s">
        <v>9</v>
      </c>
      <c r="AN98" t="s">
        <v>9</v>
      </c>
      <c r="AO98" t="s">
        <v>9</v>
      </c>
      <c r="AP98" t="s">
        <v>9</v>
      </c>
      <c r="AQ98" t="s">
        <v>8</v>
      </c>
      <c r="AR98" t="s">
        <v>9</v>
      </c>
      <c r="AS98" t="s">
        <v>9</v>
      </c>
      <c r="AT98" t="s">
        <v>8</v>
      </c>
      <c r="AU98" t="s">
        <v>9</v>
      </c>
      <c r="AV98" t="s">
        <v>8</v>
      </c>
      <c r="AW98" t="s">
        <v>9</v>
      </c>
      <c r="AX98" t="s">
        <v>9</v>
      </c>
      <c r="AY98" t="s">
        <v>9</v>
      </c>
      <c r="AZ98">
        <v>0</v>
      </c>
      <c r="BA98">
        <v>0</v>
      </c>
      <c r="BB98">
        <v>0</v>
      </c>
      <c r="BC98">
        <v>1</v>
      </c>
      <c r="BD98">
        <v>0</v>
      </c>
      <c r="BE98">
        <v>0</v>
      </c>
      <c r="BF98">
        <v>0</v>
      </c>
      <c r="BG98" t="s">
        <v>8</v>
      </c>
      <c r="BH98" t="s">
        <v>8</v>
      </c>
      <c r="BI98" t="s">
        <v>7</v>
      </c>
      <c r="BJ98" t="s">
        <v>7</v>
      </c>
      <c r="BK98" t="s">
        <v>7</v>
      </c>
      <c r="BL98" t="s">
        <v>7</v>
      </c>
      <c r="BM98" t="s">
        <v>7</v>
      </c>
      <c r="BN98" t="s">
        <v>8</v>
      </c>
      <c r="BO98" t="s">
        <v>139</v>
      </c>
      <c r="BP98" t="s">
        <v>12</v>
      </c>
      <c r="BQ98" t="s">
        <v>10</v>
      </c>
      <c r="BR98" t="s">
        <v>12</v>
      </c>
      <c r="BS98" t="s">
        <v>14</v>
      </c>
      <c r="BT98" t="s">
        <v>9</v>
      </c>
      <c r="BU98" t="s">
        <v>7</v>
      </c>
      <c r="BV98" t="s">
        <v>12</v>
      </c>
      <c r="BW98" t="s">
        <v>11</v>
      </c>
      <c r="BX98" t="s">
        <v>11</v>
      </c>
      <c r="BY98" t="s">
        <v>10</v>
      </c>
      <c r="BZ98" t="s">
        <v>14</v>
      </c>
      <c r="CA98" t="s">
        <v>7</v>
      </c>
      <c r="CB98" t="s">
        <v>7</v>
      </c>
      <c r="CC98" t="s">
        <v>12</v>
      </c>
      <c r="CD98" t="s">
        <v>10</v>
      </c>
      <c r="CE98" t="s">
        <v>8</v>
      </c>
      <c r="CF98" t="s">
        <v>8</v>
      </c>
      <c r="CG98" t="s">
        <v>8</v>
      </c>
      <c r="CH98" t="s">
        <v>13</v>
      </c>
      <c r="CI98" t="s">
        <v>13</v>
      </c>
      <c r="CJ98" t="s">
        <v>13</v>
      </c>
      <c r="CK98" t="s">
        <v>8</v>
      </c>
      <c r="CL98" t="s">
        <v>13</v>
      </c>
      <c r="CM98" t="s">
        <v>13</v>
      </c>
      <c r="CN98" t="s">
        <v>8</v>
      </c>
      <c r="CO98" t="s">
        <v>13</v>
      </c>
      <c r="CP98" t="s">
        <v>13</v>
      </c>
      <c r="CQ98" t="s">
        <v>8</v>
      </c>
      <c r="CR98" t="s">
        <v>13</v>
      </c>
      <c r="CS98" t="s">
        <v>8</v>
      </c>
      <c r="CT98" t="s">
        <v>13</v>
      </c>
      <c r="CU98" t="s">
        <v>14</v>
      </c>
      <c r="CV98" t="s">
        <v>11</v>
      </c>
      <c r="CW98" t="s">
        <v>12</v>
      </c>
      <c r="CX98" t="s">
        <v>8</v>
      </c>
      <c r="CY98" t="s">
        <v>14</v>
      </c>
      <c r="CZ98" t="s">
        <v>11</v>
      </c>
      <c r="DA98" t="s">
        <v>8</v>
      </c>
      <c r="DB98" t="s">
        <v>7</v>
      </c>
      <c r="DC98" t="s">
        <v>7</v>
      </c>
      <c r="DD98" t="s">
        <v>7</v>
      </c>
      <c r="DE98" t="s">
        <v>7</v>
      </c>
      <c r="DF98" t="s">
        <v>14</v>
      </c>
      <c r="DG98" t="s">
        <v>14</v>
      </c>
      <c r="DH98" t="s">
        <v>14</v>
      </c>
      <c r="DI98">
        <v>1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1</v>
      </c>
      <c r="DS98">
        <v>1</v>
      </c>
      <c r="DT98">
        <v>0</v>
      </c>
      <c r="DU98">
        <v>0</v>
      </c>
      <c r="DV98">
        <v>0</v>
      </c>
      <c r="DW98">
        <v>0</v>
      </c>
      <c r="DX98">
        <v>1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1</v>
      </c>
      <c r="EM98" t="s">
        <v>16</v>
      </c>
      <c r="EN98" t="s">
        <v>7</v>
      </c>
      <c r="EO98" t="s">
        <v>17</v>
      </c>
      <c r="EP98" t="s">
        <v>84</v>
      </c>
      <c r="EQ98">
        <v>8.7586619999999993</v>
      </c>
      <c r="ER98">
        <v>19</v>
      </c>
      <c r="ES98" t="s">
        <v>19</v>
      </c>
      <c r="ET98">
        <v>362</v>
      </c>
      <c r="EU98" t="s">
        <v>20</v>
      </c>
    </row>
    <row r="99" spans="1:151" x14ac:dyDescent="0.25">
      <c r="A99">
        <v>184121</v>
      </c>
      <c r="B99" t="s">
        <v>0</v>
      </c>
      <c r="C99" t="s">
        <v>1</v>
      </c>
      <c r="D99" t="s">
        <v>2</v>
      </c>
      <c r="E99" t="s">
        <v>3</v>
      </c>
      <c r="F99">
        <v>2014</v>
      </c>
      <c r="G99">
        <v>18440</v>
      </c>
      <c r="H99">
        <v>1950</v>
      </c>
      <c r="I99" t="s">
        <v>197</v>
      </c>
      <c r="J99" t="s">
        <v>198</v>
      </c>
      <c r="K99" s="1">
        <v>34791</v>
      </c>
      <c r="L99" t="s">
        <v>13</v>
      </c>
      <c r="M99" t="s">
        <v>7</v>
      </c>
      <c r="N99">
        <v>1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t="s">
        <v>8</v>
      </c>
      <c r="W99" t="s">
        <v>8</v>
      </c>
      <c r="X99" t="s">
        <v>8</v>
      </c>
      <c r="Y99" t="s">
        <v>12</v>
      </c>
      <c r="Z99" t="s">
        <v>8</v>
      </c>
      <c r="AA99" t="s">
        <v>14</v>
      </c>
      <c r="AB99" t="s">
        <v>8</v>
      </c>
      <c r="AC99" t="s">
        <v>8</v>
      </c>
      <c r="AD99" t="s">
        <v>9</v>
      </c>
      <c r="AE99" t="s">
        <v>12</v>
      </c>
      <c r="AF99" t="s">
        <v>8</v>
      </c>
      <c r="AG99" t="s">
        <v>10</v>
      </c>
      <c r="AH99" t="s">
        <v>11</v>
      </c>
      <c r="AI99" t="s">
        <v>7</v>
      </c>
      <c r="AJ99" t="s">
        <v>9</v>
      </c>
      <c r="AK99" t="s">
        <v>9</v>
      </c>
      <c r="AL99" t="s">
        <v>9</v>
      </c>
      <c r="AM99" t="s">
        <v>9</v>
      </c>
      <c r="AN99" t="s">
        <v>9</v>
      </c>
      <c r="AO99" t="s">
        <v>9</v>
      </c>
      <c r="AP99" t="s">
        <v>9</v>
      </c>
      <c r="AQ99" t="s">
        <v>9</v>
      </c>
      <c r="AR99" t="s">
        <v>9</v>
      </c>
      <c r="AS99" t="s">
        <v>9</v>
      </c>
      <c r="AT99" t="s">
        <v>9</v>
      </c>
      <c r="AU99" t="s">
        <v>9</v>
      </c>
      <c r="AV99" t="s">
        <v>9</v>
      </c>
      <c r="AW99" t="s">
        <v>9</v>
      </c>
      <c r="AX99" t="s">
        <v>9</v>
      </c>
      <c r="AY99" t="s">
        <v>9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1</v>
      </c>
      <c r="BG99" t="s">
        <v>8</v>
      </c>
      <c r="BH99" t="s">
        <v>7</v>
      </c>
      <c r="BI99" t="s">
        <v>7</v>
      </c>
      <c r="BJ99" t="s">
        <v>7</v>
      </c>
      <c r="BK99" t="s">
        <v>7</v>
      </c>
      <c r="BL99" t="s">
        <v>7</v>
      </c>
      <c r="BM99" t="s">
        <v>7</v>
      </c>
      <c r="BN99" t="s">
        <v>8</v>
      </c>
      <c r="BO99" t="s">
        <v>198</v>
      </c>
      <c r="BP99" t="s">
        <v>12</v>
      </c>
      <c r="BQ99" t="s">
        <v>9</v>
      </c>
      <c r="BR99" t="s">
        <v>12</v>
      </c>
      <c r="BS99" t="s">
        <v>8</v>
      </c>
      <c r="BT99" t="s">
        <v>8</v>
      </c>
      <c r="BU99" t="s">
        <v>8</v>
      </c>
      <c r="BV99" t="s">
        <v>12</v>
      </c>
      <c r="BW99" t="s">
        <v>11</v>
      </c>
      <c r="BX99" t="s">
        <v>11</v>
      </c>
      <c r="BY99" t="s">
        <v>16</v>
      </c>
      <c r="BZ99" t="s">
        <v>14</v>
      </c>
      <c r="CA99" t="s">
        <v>9</v>
      </c>
      <c r="CB99" t="s">
        <v>7</v>
      </c>
      <c r="CC99" t="s">
        <v>12</v>
      </c>
      <c r="CD99" t="s">
        <v>16</v>
      </c>
      <c r="CE99" t="s">
        <v>9</v>
      </c>
      <c r="CF99" t="s">
        <v>8</v>
      </c>
      <c r="CG99" t="s">
        <v>9</v>
      </c>
      <c r="CH99" t="s">
        <v>13</v>
      </c>
      <c r="CI99" t="s">
        <v>13</v>
      </c>
      <c r="CJ99" t="s">
        <v>13</v>
      </c>
      <c r="CK99" t="s">
        <v>8</v>
      </c>
      <c r="CL99" t="s">
        <v>13</v>
      </c>
      <c r="CM99" t="s">
        <v>13</v>
      </c>
      <c r="CN99" t="s">
        <v>8</v>
      </c>
      <c r="CO99" t="s">
        <v>13</v>
      </c>
      <c r="CP99" t="s">
        <v>13</v>
      </c>
      <c r="CQ99" t="s">
        <v>8</v>
      </c>
      <c r="CR99" t="s">
        <v>8</v>
      </c>
      <c r="CS99" t="s">
        <v>8</v>
      </c>
      <c r="CT99" t="s">
        <v>13</v>
      </c>
      <c r="CU99" t="s">
        <v>14</v>
      </c>
      <c r="CV99" t="s">
        <v>11</v>
      </c>
      <c r="CW99" t="s">
        <v>14</v>
      </c>
      <c r="CX99" t="s">
        <v>8</v>
      </c>
      <c r="CY99" t="s">
        <v>12</v>
      </c>
      <c r="CZ99" t="s">
        <v>7</v>
      </c>
      <c r="DA99" t="s">
        <v>8</v>
      </c>
      <c r="DB99" t="s">
        <v>8</v>
      </c>
      <c r="DC99" t="s">
        <v>7</v>
      </c>
      <c r="DD99" t="s">
        <v>12</v>
      </c>
      <c r="DE99" t="s">
        <v>7</v>
      </c>
      <c r="DF99" t="s">
        <v>14</v>
      </c>
      <c r="DG99" t="s">
        <v>14</v>
      </c>
      <c r="DH99" t="s">
        <v>14</v>
      </c>
      <c r="DI99">
        <v>1</v>
      </c>
      <c r="DJ99">
        <v>0</v>
      </c>
      <c r="DK99">
        <v>1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0</v>
      </c>
      <c r="DV99">
        <v>0</v>
      </c>
      <c r="DW99">
        <v>1</v>
      </c>
      <c r="DX99">
        <v>0</v>
      </c>
      <c r="DY99">
        <v>0</v>
      </c>
      <c r="DZ99">
        <v>1</v>
      </c>
      <c r="EA99">
        <v>0</v>
      </c>
      <c r="EB99">
        <v>0</v>
      </c>
      <c r="EC99">
        <v>1</v>
      </c>
      <c r="ED99">
        <v>0</v>
      </c>
      <c r="EE99">
        <v>0</v>
      </c>
      <c r="EF99">
        <v>1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 t="s">
        <v>16</v>
      </c>
      <c r="EN99" t="s">
        <v>9</v>
      </c>
      <c r="EO99" t="s">
        <v>17</v>
      </c>
      <c r="EP99" t="s">
        <v>47</v>
      </c>
      <c r="EQ99">
        <v>9.1225909999999999</v>
      </c>
      <c r="ER99">
        <v>19</v>
      </c>
      <c r="ES99" t="s">
        <v>19</v>
      </c>
      <c r="ET99">
        <v>181</v>
      </c>
      <c r="EU99" t="s">
        <v>20</v>
      </c>
    </row>
    <row r="100" spans="1:151" hidden="1" x14ac:dyDescent="0.25">
      <c r="A100">
        <v>184122</v>
      </c>
      <c r="B100" t="s">
        <v>0</v>
      </c>
      <c r="C100" t="s">
        <v>1</v>
      </c>
      <c r="D100" t="s">
        <v>2</v>
      </c>
      <c r="E100" t="s">
        <v>3</v>
      </c>
      <c r="F100">
        <v>2014</v>
      </c>
      <c r="G100">
        <v>18440</v>
      </c>
      <c r="H100">
        <v>1950</v>
      </c>
      <c r="I100" t="s">
        <v>199</v>
      </c>
      <c r="J100" t="s">
        <v>5</v>
      </c>
      <c r="K100" s="1">
        <v>32905</v>
      </c>
      <c r="L100" t="s">
        <v>13</v>
      </c>
      <c r="M100" t="s">
        <v>7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t="s">
        <v>9</v>
      </c>
      <c r="W100" t="s">
        <v>8</v>
      </c>
      <c r="X100" t="s">
        <v>8</v>
      </c>
      <c r="Y100" t="s">
        <v>12</v>
      </c>
      <c r="Z100" t="s">
        <v>7</v>
      </c>
      <c r="AA100" t="s">
        <v>7</v>
      </c>
      <c r="AB100" t="s">
        <v>8</v>
      </c>
      <c r="AC100" t="s">
        <v>8</v>
      </c>
      <c r="AD100" t="s">
        <v>9</v>
      </c>
      <c r="AE100" t="s">
        <v>9</v>
      </c>
      <c r="AF100" t="s">
        <v>9</v>
      </c>
      <c r="AG100" t="s">
        <v>15</v>
      </c>
      <c r="AH100" t="s">
        <v>9</v>
      </c>
      <c r="AI100" t="s">
        <v>7</v>
      </c>
      <c r="AJ100" t="s">
        <v>9</v>
      </c>
      <c r="AK100" t="s">
        <v>9</v>
      </c>
      <c r="AL100" t="s">
        <v>9</v>
      </c>
      <c r="AM100" t="s">
        <v>9</v>
      </c>
      <c r="AN100" t="s">
        <v>9</v>
      </c>
      <c r="AO100" t="s">
        <v>9</v>
      </c>
      <c r="AP100" t="s">
        <v>9</v>
      </c>
      <c r="AQ100" t="s">
        <v>9</v>
      </c>
      <c r="AR100" t="s">
        <v>9</v>
      </c>
      <c r="AS100" t="s">
        <v>9</v>
      </c>
      <c r="AT100" t="s">
        <v>9</v>
      </c>
      <c r="AU100" t="s">
        <v>9</v>
      </c>
      <c r="AV100" t="s">
        <v>9</v>
      </c>
      <c r="AW100" t="s">
        <v>9</v>
      </c>
      <c r="AX100" t="s">
        <v>9</v>
      </c>
      <c r="AY100" t="s">
        <v>9</v>
      </c>
      <c r="AZ100">
        <v>0</v>
      </c>
      <c r="BA100">
        <v>0</v>
      </c>
      <c r="BB100">
        <v>0</v>
      </c>
      <c r="BC100">
        <v>1</v>
      </c>
      <c r="BD100">
        <v>0</v>
      </c>
      <c r="BE100">
        <v>0</v>
      </c>
      <c r="BF100">
        <v>0</v>
      </c>
      <c r="BG100" t="s">
        <v>8</v>
      </c>
      <c r="BH100" t="s">
        <v>8</v>
      </c>
      <c r="BI100" t="s">
        <v>7</v>
      </c>
      <c r="BJ100" t="s">
        <v>7</v>
      </c>
      <c r="BK100" t="s">
        <v>7</v>
      </c>
      <c r="BL100" t="s">
        <v>7</v>
      </c>
      <c r="BM100" t="s">
        <v>7</v>
      </c>
      <c r="BN100" t="s">
        <v>8</v>
      </c>
      <c r="BO100" t="s">
        <v>5</v>
      </c>
      <c r="BP100" t="s">
        <v>13</v>
      </c>
      <c r="BQ100" t="s">
        <v>16</v>
      </c>
      <c r="BR100" t="s">
        <v>8</v>
      </c>
      <c r="BS100" t="s">
        <v>7</v>
      </c>
      <c r="BT100" t="s">
        <v>9</v>
      </c>
      <c r="BU100" t="s">
        <v>7</v>
      </c>
      <c r="BV100" t="s">
        <v>8</v>
      </c>
      <c r="BW100" t="s">
        <v>8</v>
      </c>
      <c r="BX100" t="s">
        <v>13</v>
      </c>
      <c r="BY100" t="s">
        <v>16</v>
      </c>
      <c r="BZ100" t="s">
        <v>10</v>
      </c>
      <c r="CA100" t="s">
        <v>14</v>
      </c>
      <c r="CB100" t="s">
        <v>9</v>
      </c>
      <c r="CC100" t="s">
        <v>9</v>
      </c>
      <c r="CD100" t="s">
        <v>59</v>
      </c>
      <c r="CE100" t="s">
        <v>9</v>
      </c>
      <c r="CF100" t="s">
        <v>9</v>
      </c>
      <c r="CG100" t="s">
        <v>8</v>
      </c>
      <c r="CH100" t="s">
        <v>13</v>
      </c>
      <c r="CI100" t="s">
        <v>13</v>
      </c>
      <c r="CJ100" t="s">
        <v>13</v>
      </c>
      <c r="CK100" t="s">
        <v>8</v>
      </c>
      <c r="CL100" t="s">
        <v>13</v>
      </c>
      <c r="CM100" t="s">
        <v>13</v>
      </c>
      <c r="CN100" t="s">
        <v>8</v>
      </c>
      <c r="CO100" t="s">
        <v>8</v>
      </c>
      <c r="CP100" t="s">
        <v>8</v>
      </c>
      <c r="CQ100" t="s">
        <v>8</v>
      </c>
      <c r="CR100" t="s">
        <v>13</v>
      </c>
      <c r="CS100" t="s">
        <v>8</v>
      </c>
      <c r="CT100" t="s">
        <v>13</v>
      </c>
      <c r="CU100" t="s">
        <v>8</v>
      </c>
      <c r="CV100" t="s">
        <v>8</v>
      </c>
      <c r="CW100" t="s">
        <v>7</v>
      </c>
      <c r="CX100" t="s">
        <v>8</v>
      </c>
      <c r="CY100" t="s">
        <v>14</v>
      </c>
      <c r="CZ100" t="s">
        <v>11</v>
      </c>
      <c r="DA100" t="s">
        <v>7</v>
      </c>
      <c r="DB100" t="s">
        <v>9</v>
      </c>
      <c r="DC100" t="s">
        <v>8</v>
      </c>
      <c r="DD100" t="s">
        <v>7</v>
      </c>
      <c r="DE100" t="s">
        <v>7</v>
      </c>
      <c r="DF100" t="s">
        <v>14</v>
      </c>
      <c r="DG100" t="s">
        <v>14</v>
      </c>
      <c r="DH100" t="s">
        <v>14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1</v>
      </c>
      <c r="DX100">
        <v>1</v>
      </c>
      <c r="DY100">
        <v>0</v>
      </c>
      <c r="DZ100">
        <v>1</v>
      </c>
      <c r="EA100">
        <v>0</v>
      </c>
      <c r="EB100">
        <v>1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 t="s">
        <v>16</v>
      </c>
      <c r="EN100" t="s">
        <v>7</v>
      </c>
      <c r="EO100" t="s">
        <v>17</v>
      </c>
      <c r="EP100" t="s">
        <v>47</v>
      </c>
      <c r="EQ100">
        <v>9.1225909999999999</v>
      </c>
      <c r="ER100">
        <v>25</v>
      </c>
      <c r="ES100" t="s">
        <v>29</v>
      </c>
      <c r="ET100">
        <v>1267</v>
      </c>
      <c r="EU100" t="s">
        <v>27</v>
      </c>
    </row>
    <row r="101" spans="1:151" hidden="1" x14ac:dyDescent="0.25">
      <c r="A101">
        <v>184123</v>
      </c>
      <c r="B101" t="s">
        <v>0</v>
      </c>
      <c r="C101" t="s">
        <v>1</v>
      </c>
      <c r="D101" t="s">
        <v>2</v>
      </c>
      <c r="E101" t="s">
        <v>3</v>
      </c>
      <c r="F101">
        <v>2014</v>
      </c>
      <c r="G101">
        <v>18440</v>
      </c>
      <c r="H101">
        <v>1962</v>
      </c>
      <c r="I101" t="s">
        <v>200</v>
      </c>
      <c r="J101" t="s">
        <v>180</v>
      </c>
      <c r="K101" s="1">
        <v>34908</v>
      </c>
      <c r="L101" t="s">
        <v>6</v>
      </c>
      <c r="M101" t="s">
        <v>9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 t="s">
        <v>8</v>
      </c>
      <c r="W101" t="s">
        <v>8</v>
      </c>
      <c r="X101" t="s">
        <v>12</v>
      </c>
      <c r="Y101" t="s">
        <v>7</v>
      </c>
      <c r="Z101" t="s">
        <v>8</v>
      </c>
      <c r="AA101" t="s">
        <v>8</v>
      </c>
      <c r="AB101" t="s">
        <v>7</v>
      </c>
      <c r="AC101" t="s">
        <v>8</v>
      </c>
      <c r="AD101" t="s">
        <v>7</v>
      </c>
      <c r="AE101" t="s">
        <v>7</v>
      </c>
      <c r="AF101" t="s">
        <v>12</v>
      </c>
      <c r="AG101" t="s">
        <v>10</v>
      </c>
      <c r="AH101" t="s">
        <v>11</v>
      </c>
      <c r="AI101" t="s">
        <v>7</v>
      </c>
      <c r="AJ101" t="s">
        <v>9</v>
      </c>
      <c r="AK101" t="s">
        <v>9</v>
      </c>
      <c r="AL101" t="s">
        <v>9</v>
      </c>
      <c r="AM101" t="s">
        <v>9</v>
      </c>
      <c r="AN101" t="s">
        <v>9</v>
      </c>
      <c r="AO101" t="s">
        <v>9</v>
      </c>
      <c r="AP101" t="s">
        <v>9</v>
      </c>
      <c r="AQ101" t="s">
        <v>9</v>
      </c>
      <c r="AR101" t="s">
        <v>9</v>
      </c>
      <c r="AS101" t="s">
        <v>9</v>
      </c>
      <c r="AT101" t="s">
        <v>9</v>
      </c>
      <c r="AU101" t="s">
        <v>9</v>
      </c>
      <c r="AV101" t="s">
        <v>9</v>
      </c>
      <c r="AW101" t="s">
        <v>9</v>
      </c>
      <c r="AX101" t="s">
        <v>9</v>
      </c>
      <c r="AY101" t="s">
        <v>9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1</v>
      </c>
      <c r="BG101" t="s">
        <v>8</v>
      </c>
      <c r="BH101" t="s">
        <v>9</v>
      </c>
      <c r="BI101" t="s">
        <v>9</v>
      </c>
      <c r="BJ101" t="s">
        <v>7</v>
      </c>
      <c r="BK101" t="s">
        <v>9</v>
      </c>
      <c r="BL101" t="s">
        <v>7</v>
      </c>
      <c r="BM101" t="s">
        <v>7</v>
      </c>
      <c r="BN101" t="s">
        <v>8</v>
      </c>
      <c r="BO101" t="s">
        <v>63</v>
      </c>
      <c r="BP101" t="s">
        <v>14</v>
      </c>
      <c r="BQ101" t="s">
        <v>14</v>
      </c>
      <c r="BR101" t="s">
        <v>8</v>
      </c>
      <c r="BS101" t="s">
        <v>7</v>
      </c>
      <c r="BT101" t="s">
        <v>8</v>
      </c>
      <c r="BU101" t="s">
        <v>9</v>
      </c>
      <c r="BV101" t="s">
        <v>9</v>
      </c>
      <c r="BW101" t="s">
        <v>7</v>
      </c>
      <c r="BX101" t="s">
        <v>12</v>
      </c>
      <c r="BY101" t="s">
        <v>16</v>
      </c>
      <c r="BZ101" t="s">
        <v>59</v>
      </c>
      <c r="CA101" t="s">
        <v>10</v>
      </c>
      <c r="CB101" t="s">
        <v>13</v>
      </c>
      <c r="CC101" t="s">
        <v>7</v>
      </c>
      <c r="CD101" t="s">
        <v>59</v>
      </c>
      <c r="CE101" t="s">
        <v>8</v>
      </c>
      <c r="CF101" t="s">
        <v>8</v>
      </c>
      <c r="CG101" t="s">
        <v>8</v>
      </c>
      <c r="CH101" t="s">
        <v>8</v>
      </c>
      <c r="CI101" t="s">
        <v>13</v>
      </c>
      <c r="CJ101" t="s">
        <v>9</v>
      </c>
      <c r="CK101" t="s">
        <v>8</v>
      </c>
      <c r="CL101" t="s">
        <v>8</v>
      </c>
      <c r="CM101" t="s">
        <v>8</v>
      </c>
      <c r="CN101" t="s">
        <v>7</v>
      </c>
      <c r="CO101" t="s">
        <v>8</v>
      </c>
      <c r="CP101" t="s">
        <v>13</v>
      </c>
      <c r="CQ101" t="s">
        <v>12</v>
      </c>
      <c r="CR101" t="s">
        <v>8</v>
      </c>
      <c r="CS101" t="s">
        <v>12</v>
      </c>
      <c r="CT101" t="s">
        <v>8</v>
      </c>
      <c r="CU101" t="s">
        <v>14</v>
      </c>
      <c r="CV101" t="s">
        <v>11</v>
      </c>
      <c r="CW101" t="s">
        <v>7</v>
      </c>
      <c r="CX101" t="s">
        <v>8</v>
      </c>
      <c r="CY101" t="s">
        <v>12</v>
      </c>
      <c r="CZ101" t="s">
        <v>12</v>
      </c>
      <c r="DA101" t="s">
        <v>7</v>
      </c>
      <c r="DB101" t="s">
        <v>7</v>
      </c>
      <c r="DC101" t="s">
        <v>7</v>
      </c>
      <c r="DD101" t="s">
        <v>12</v>
      </c>
      <c r="DE101" t="s">
        <v>7</v>
      </c>
      <c r="DF101" t="s">
        <v>14</v>
      </c>
      <c r="DG101" t="s">
        <v>14</v>
      </c>
      <c r="DH101" t="s">
        <v>14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1</v>
      </c>
      <c r="DZ101">
        <v>1</v>
      </c>
      <c r="EA101">
        <v>0</v>
      </c>
      <c r="EB101">
        <v>0</v>
      </c>
      <c r="EC101">
        <v>0</v>
      </c>
      <c r="ED101">
        <v>1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 t="s">
        <v>16</v>
      </c>
      <c r="EN101" t="s">
        <v>8</v>
      </c>
      <c r="EO101" t="s">
        <v>17</v>
      </c>
      <c r="EP101" t="s">
        <v>84</v>
      </c>
      <c r="EQ101">
        <v>10.338150000000001</v>
      </c>
      <c r="ER101">
        <v>19</v>
      </c>
      <c r="ES101" t="s">
        <v>19</v>
      </c>
      <c r="ET101">
        <v>784.33330000000001</v>
      </c>
      <c r="EU101" t="s">
        <v>27</v>
      </c>
    </row>
    <row r="102" spans="1:151" x14ac:dyDescent="0.25">
      <c r="A102">
        <v>184125</v>
      </c>
      <c r="B102" t="s">
        <v>0</v>
      </c>
      <c r="C102" t="s">
        <v>1</v>
      </c>
      <c r="D102" t="s">
        <v>2</v>
      </c>
      <c r="E102" t="s">
        <v>3</v>
      </c>
      <c r="F102">
        <v>2014</v>
      </c>
      <c r="G102">
        <v>18440</v>
      </c>
      <c r="H102">
        <v>1959</v>
      </c>
      <c r="I102" t="s">
        <v>201</v>
      </c>
      <c r="J102" t="s">
        <v>5</v>
      </c>
      <c r="K102" s="1">
        <v>34633</v>
      </c>
      <c r="L102" t="s">
        <v>6</v>
      </c>
      <c r="M102" t="s">
        <v>7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t="s">
        <v>8</v>
      </c>
      <c r="W102" t="s">
        <v>8</v>
      </c>
      <c r="X102" t="s">
        <v>8</v>
      </c>
      <c r="Y102" t="s">
        <v>7</v>
      </c>
      <c r="Z102" t="s">
        <v>7</v>
      </c>
      <c r="AA102" t="s">
        <v>8</v>
      </c>
      <c r="AB102" t="s">
        <v>7</v>
      </c>
      <c r="AC102" t="s">
        <v>8</v>
      </c>
      <c r="AD102" t="s">
        <v>9</v>
      </c>
      <c r="AE102" t="s">
        <v>9</v>
      </c>
      <c r="AF102" t="s">
        <v>8</v>
      </c>
      <c r="AG102" t="s">
        <v>10</v>
      </c>
      <c r="AH102" t="s">
        <v>11</v>
      </c>
      <c r="AI102" t="s">
        <v>7</v>
      </c>
      <c r="AJ102" t="s">
        <v>9</v>
      </c>
      <c r="AK102" t="s">
        <v>9</v>
      </c>
      <c r="AL102" t="s">
        <v>9</v>
      </c>
      <c r="AM102" t="s">
        <v>9</v>
      </c>
      <c r="AN102" t="s">
        <v>9</v>
      </c>
      <c r="AO102" t="s">
        <v>9</v>
      </c>
      <c r="AP102" t="s">
        <v>9</v>
      </c>
      <c r="AQ102" t="s">
        <v>9</v>
      </c>
      <c r="AR102" t="s">
        <v>9</v>
      </c>
      <c r="AS102" t="s">
        <v>9</v>
      </c>
      <c r="AT102" t="s">
        <v>9</v>
      </c>
      <c r="AU102" t="s">
        <v>9</v>
      </c>
      <c r="AV102" t="s">
        <v>8</v>
      </c>
      <c r="AW102" t="s">
        <v>9</v>
      </c>
      <c r="AX102" t="s">
        <v>9</v>
      </c>
      <c r="AY102" t="s">
        <v>9</v>
      </c>
      <c r="AZ102">
        <v>0</v>
      </c>
      <c r="BA102">
        <v>0</v>
      </c>
      <c r="BB102">
        <v>0</v>
      </c>
      <c r="BC102">
        <v>1</v>
      </c>
      <c r="BD102">
        <v>0</v>
      </c>
      <c r="BE102">
        <v>0</v>
      </c>
      <c r="BF102">
        <v>0</v>
      </c>
      <c r="BG102" t="s">
        <v>8</v>
      </c>
      <c r="BH102" t="s">
        <v>9</v>
      </c>
      <c r="BI102" t="s">
        <v>9</v>
      </c>
      <c r="BJ102" t="s">
        <v>7</v>
      </c>
      <c r="BK102" t="s">
        <v>7</v>
      </c>
      <c r="BL102" t="s">
        <v>7</v>
      </c>
      <c r="BM102" t="s">
        <v>7</v>
      </c>
      <c r="BN102" t="s">
        <v>8</v>
      </c>
      <c r="BO102" t="s">
        <v>5</v>
      </c>
      <c r="BP102" t="s">
        <v>8</v>
      </c>
      <c r="BQ102" t="s">
        <v>14</v>
      </c>
      <c r="BR102" t="s">
        <v>8</v>
      </c>
      <c r="BS102" t="s">
        <v>9</v>
      </c>
      <c r="BT102" t="s">
        <v>7</v>
      </c>
      <c r="BU102" t="s">
        <v>7</v>
      </c>
      <c r="BV102" t="s">
        <v>12</v>
      </c>
      <c r="BW102" t="s">
        <v>11</v>
      </c>
      <c r="BX102" t="s">
        <v>11</v>
      </c>
      <c r="BY102" t="s">
        <v>12</v>
      </c>
      <c r="BZ102" t="s">
        <v>9</v>
      </c>
      <c r="CA102" t="s">
        <v>9</v>
      </c>
      <c r="CB102" t="s">
        <v>12</v>
      </c>
      <c r="CC102" t="s">
        <v>7</v>
      </c>
      <c r="CD102" t="s">
        <v>12</v>
      </c>
      <c r="CE102" t="s">
        <v>9</v>
      </c>
      <c r="CF102" t="s">
        <v>9</v>
      </c>
      <c r="CG102" t="s">
        <v>8</v>
      </c>
      <c r="CH102" t="s">
        <v>8</v>
      </c>
      <c r="CI102" t="s">
        <v>13</v>
      </c>
      <c r="CJ102" t="s">
        <v>8</v>
      </c>
      <c r="CK102" t="s">
        <v>8</v>
      </c>
      <c r="CL102" t="s">
        <v>13</v>
      </c>
      <c r="CM102" t="s">
        <v>13</v>
      </c>
      <c r="CN102" t="s">
        <v>8</v>
      </c>
      <c r="CO102" t="s">
        <v>13</v>
      </c>
      <c r="CP102" t="s">
        <v>8</v>
      </c>
      <c r="CQ102" t="s">
        <v>8</v>
      </c>
      <c r="CR102" t="s">
        <v>13</v>
      </c>
      <c r="CS102" t="s">
        <v>9</v>
      </c>
      <c r="CT102" t="s">
        <v>13</v>
      </c>
      <c r="CU102" t="s">
        <v>14</v>
      </c>
      <c r="CV102" t="s">
        <v>11</v>
      </c>
      <c r="CW102" t="s">
        <v>9</v>
      </c>
      <c r="CX102" t="s">
        <v>8</v>
      </c>
      <c r="CY102" t="s">
        <v>14</v>
      </c>
      <c r="CZ102" t="s">
        <v>11</v>
      </c>
      <c r="DA102" t="s">
        <v>8</v>
      </c>
      <c r="DB102" t="s">
        <v>7</v>
      </c>
      <c r="DC102" t="s">
        <v>7</v>
      </c>
      <c r="DD102" t="s">
        <v>12</v>
      </c>
      <c r="DE102" t="s">
        <v>7</v>
      </c>
      <c r="DF102" t="s">
        <v>14</v>
      </c>
      <c r="DG102" t="s">
        <v>14</v>
      </c>
      <c r="DH102" t="s">
        <v>14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1</v>
      </c>
      <c r="DS102">
        <v>0</v>
      </c>
      <c r="DT102">
        <v>1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1</v>
      </c>
      <c r="EA102">
        <v>0</v>
      </c>
      <c r="EB102">
        <v>1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 t="s">
        <v>16</v>
      </c>
      <c r="EN102" t="s">
        <v>7</v>
      </c>
      <c r="EO102" t="s">
        <v>17</v>
      </c>
      <c r="EP102" t="s">
        <v>84</v>
      </c>
      <c r="EQ102">
        <v>10.338150000000001</v>
      </c>
      <c r="ER102">
        <v>20</v>
      </c>
      <c r="ES102" t="s">
        <v>19</v>
      </c>
      <c r="ET102">
        <v>135.75</v>
      </c>
      <c r="EU102" t="s">
        <v>20</v>
      </c>
    </row>
    <row r="103" spans="1:151" x14ac:dyDescent="0.25">
      <c r="A103">
        <v>184128</v>
      </c>
      <c r="B103" t="s">
        <v>0</v>
      </c>
      <c r="C103" t="s">
        <v>1</v>
      </c>
      <c r="D103" t="s">
        <v>2</v>
      </c>
      <c r="E103" t="s">
        <v>3</v>
      </c>
      <c r="F103">
        <v>2014</v>
      </c>
      <c r="G103">
        <v>18440</v>
      </c>
      <c r="H103">
        <v>1962</v>
      </c>
      <c r="I103" t="s">
        <v>202</v>
      </c>
      <c r="J103" t="s">
        <v>203</v>
      </c>
      <c r="K103" s="1">
        <v>34315</v>
      </c>
      <c r="L103" t="s">
        <v>13</v>
      </c>
      <c r="M103" t="s">
        <v>7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t="s">
        <v>8</v>
      </c>
      <c r="W103" t="s">
        <v>8</v>
      </c>
      <c r="X103" t="s">
        <v>8</v>
      </c>
      <c r="Y103" t="s">
        <v>12</v>
      </c>
      <c r="Z103" t="s">
        <v>7</v>
      </c>
      <c r="AA103" t="s">
        <v>12</v>
      </c>
      <c r="AB103" t="s">
        <v>7</v>
      </c>
      <c r="AC103" t="s">
        <v>8</v>
      </c>
      <c r="AD103" t="s">
        <v>9</v>
      </c>
      <c r="AE103" t="s">
        <v>13</v>
      </c>
      <c r="AF103" t="s">
        <v>9</v>
      </c>
      <c r="AG103" t="s">
        <v>10</v>
      </c>
      <c r="AH103" t="s">
        <v>11</v>
      </c>
      <c r="AI103" t="s">
        <v>7</v>
      </c>
      <c r="AJ103" t="s">
        <v>9</v>
      </c>
      <c r="AK103" t="s">
        <v>9</v>
      </c>
      <c r="AL103" t="s">
        <v>9</v>
      </c>
      <c r="AM103" t="s">
        <v>9</v>
      </c>
      <c r="AN103" t="s">
        <v>9</v>
      </c>
      <c r="AO103" t="s">
        <v>9</v>
      </c>
      <c r="AP103" t="s">
        <v>9</v>
      </c>
      <c r="AQ103" t="s">
        <v>9</v>
      </c>
      <c r="AR103" t="s">
        <v>9</v>
      </c>
      <c r="AS103" t="s">
        <v>9</v>
      </c>
      <c r="AT103" t="s">
        <v>9</v>
      </c>
      <c r="AU103" t="s">
        <v>9</v>
      </c>
      <c r="AV103" t="s">
        <v>9</v>
      </c>
      <c r="AW103" t="s">
        <v>9</v>
      </c>
      <c r="AX103" t="s">
        <v>9</v>
      </c>
      <c r="AY103" t="s">
        <v>9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1</v>
      </c>
      <c r="BG103" t="s">
        <v>8</v>
      </c>
      <c r="BH103" t="s">
        <v>9</v>
      </c>
      <c r="BI103" t="s">
        <v>7</v>
      </c>
      <c r="BJ103" t="s">
        <v>7</v>
      </c>
      <c r="BK103" t="s">
        <v>7</v>
      </c>
      <c r="BL103" t="s">
        <v>7</v>
      </c>
      <c r="BM103" t="s">
        <v>7</v>
      </c>
      <c r="BN103" t="s">
        <v>8</v>
      </c>
      <c r="BO103" t="s">
        <v>204</v>
      </c>
      <c r="BP103" t="s">
        <v>12</v>
      </c>
      <c r="BQ103" t="s">
        <v>9</v>
      </c>
      <c r="BR103" t="s">
        <v>12</v>
      </c>
      <c r="BS103" t="s">
        <v>14</v>
      </c>
      <c r="BT103" t="s">
        <v>7</v>
      </c>
      <c r="BU103" t="s">
        <v>7</v>
      </c>
      <c r="BV103" t="s">
        <v>12</v>
      </c>
      <c r="BW103" t="s">
        <v>11</v>
      </c>
      <c r="BX103" t="s">
        <v>11</v>
      </c>
      <c r="BY103" t="s">
        <v>12</v>
      </c>
      <c r="BZ103" t="s">
        <v>12</v>
      </c>
      <c r="CA103" t="s">
        <v>9</v>
      </c>
      <c r="CB103" t="s">
        <v>14</v>
      </c>
      <c r="CC103" t="s">
        <v>7</v>
      </c>
      <c r="CD103" t="s">
        <v>12</v>
      </c>
      <c r="CE103" t="s">
        <v>9</v>
      </c>
      <c r="CF103" t="s">
        <v>9</v>
      </c>
      <c r="CG103" t="s">
        <v>9</v>
      </c>
      <c r="CH103" t="s">
        <v>13</v>
      </c>
      <c r="CI103" t="s">
        <v>13</v>
      </c>
      <c r="CJ103" t="s">
        <v>13</v>
      </c>
      <c r="CK103" t="s">
        <v>8</v>
      </c>
      <c r="CL103" t="s">
        <v>13</v>
      </c>
      <c r="CM103" t="s">
        <v>13</v>
      </c>
      <c r="CN103" t="s">
        <v>13</v>
      </c>
      <c r="CO103" t="s">
        <v>13</v>
      </c>
      <c r="CP103" t="s">
        <v>13</v>
      </c>
      <c r="CQ103" t="s">
        <v>8</v>
      </c>
      <c r="CR103" t="s">
        <v>13</v>
      </c>
      <c r="CS103" t="s">
        <v>8</v>
      </c>
      <c r="CT103" t="s">
        <v>13</v>
      </c>
      <c r="CU103" t="s">
        <v>14</v>
      </c>
      <c r="CV103" t="s">
        <v>11</v>
      </c>
      <c r="CW103" t="s">
        <v>9</v>
      </c>
      <c r="CX103" t="s">
        <v>8</v>
      </c>
      <c r="CY103" t="s">
        <v>14</v>
      </c>
      <c r="CZ103" t="s">
        <v>11</v>
      </c>
      <c r="DA103" t="s">
        <v>12</v>
      </c>
      <c r="DB103" t="s">
        <v>7</v>
      </c>
      <c r="DC103" t="s">
        <v>7</v>
      </c>
      <c r="DD103" t="s">
        <v>12</v>
      </c>
      <c r="DE103" t="s">
        <v>7</v>
      </c>
      <c r="DF103" t="s">
        <v>14</v>
      </c>
      <c r="DG103" t="s">
        <v>14</v>
      </c>
      <c r="DH103" t="s">
        <v>14</v>
      </c>
      <c r="DI103">
        <v>1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1</v>
      </c>
      <c r="DS103">
        <v>1</v>
      </c>
      <c r="DT103">
        <v>0</v>
      </c>
      <c r="DU103">
        <v>0</v>
      </c>
      <c r="DV103">
        <v>0</v>
      </c>
      <c r="DW103">
        <v>1</v>
      </c>
      <c r="DX103">
        <v>0</v>
      </c>
      <c r="DY103">
        <v>0</v>
      </c>
      <c r="DZ103">
        <v>1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1</v>
      </c>
      <c r="EH103">
        <v>0</v>
      </c>
      <c r="EI103">
        <v>0</v>
      </c>
      <c r="EJ103">
        <v>0</v>
      </c>
      <c r="EK103">
        <v>0</v>
      </c>
      <c r="EL103">
        <v>0</v>
      </c>
      <c r="EM103" t="s">
        <v>16</v>
      </c>
      <c r="EN103" t="s">
        <v>7</v>
      </c>
      <c r="EO103" t="s">
        <v>17</v>
      </c>
      <c r="EP103" t="s">
        <v>84</v>
      </c>
      <c r="EQ103">
        <v>8.7586619999999993</v>
      </c>
      <c r="ER103">
        <v>21</v>
      </c>
      <c r="ES103" t="s">
        <v>19</v>
      </c>
      <c r="ET103">
        <v>108.6</v>
      </c>
      <c r="EU103" t="s">
        <v>20</v>
      </c>
    </row>
    <row r="104" spans="1:151" hidden="1" x14ac:dyDescent="0.25">
      <c r="A104">
        <v>184134</v>
      </c>
      <c r="B104" t="s">
        <v>0</v>
      </c>
      <c r="C104" t="s">
        <v>1</v>
      </c>
      <c r="D104" t="s">
        <v>2</v>
      </c>
      <c r="E104" t="s">
        <v>3</v>
      </c>
      <c r="F104">
        <v>2014</v>
      </c>
      <c r="G104">
        <v>18440</v>
      </c>
      <c r="H104">
        <v>1962</v>
      </c>
      <c r="I104" t="s">
        <v>205</v>
      </c>
      <c r="J104" t="s">
        <v>131</v>
      </c>
      <c r="K104" s="1">
        <v>34143</v>
      </c>
      <c r="L104" t="s">
        <v>6</v>
      </c>
      <c r="M104" t="s">
        <v>7</v>
      </c>
      <c r="N104">
        <v>1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t="s">
        <v>8</v>
      </c>
      <c r="W104" t="s">
        <v>8</v>
      </c>
      <c r="X104" t="s">
        <v>8</v>
      </c>
      <c r="Y104" t="s">
        <v>12</v>
      </c>
      <c r="Z104" t="s">
        <v>7</v>
      </c>
      <c r="AA104" t="s">
        <v>7</v>
      </c>
      <c r="AB104" t="s">
        <v>7</v>
      </c>
      <c r="AC104" t="s">
        <v>8</v>
      </c>
      <c r="AD104" t="s">
        <v>8</v>
      </c>
      <c r="AE104" t="s">
        <v>7</v>
      </c>
      <c r="AF104" t="s">
        <v>7</v>
      </c>
      <c r="AG104" t="s">
        <v>10</v>
      </c>
      <c r="AH104" t="s">
        <v>11</v>
      </c>
      <c r="AI104" t="s">
        <v>7</v>
      </c>
      <c r="AJ104" t="s">
        <v>9</v>
      </c>
      <c r="AK104" t="s">
        <v>9</v>
      </c>
      <c r="AL104" t="s">
        <v>9</v>
      </c>
      <c r="AM104" t="s">
        <v>9</v>
      </c>
      <c r="AN104" t="s">
        <v>9</v>
      </c>
      <c r="AO104" t="s">
        <v>9</v>
      </c>
      <c r="AP104" t="s">
        <v>9</v>
      </c>
      <c r="AQ104" t="s">
        <v>9</v>
      </c>
      <c r="AR104" t="s">
        <v>9</v>
      </c>
      <c r="AS104" t="s">
        <v>9</v>
      </c>
      <c r="AT104" t="s">
        <v>9</v>
      </c>
      <c r="AU104" t="s">
        <v>9</v>
      </c>
      <c r="AV104" t="s">
        <v>9</v>
      </c>
      <c r="AW104" t="s">
        <v>9</v>
      </c>
      <c r="AX104" t="s">
        <v>9</v>
      </c>
      <c r="AY104" t="s">
        <v>9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1</v>
      </c>
      <c r="BG104" t="s">
        <v>8</v>
      </c>
      <c r="BH104" t="s">
        <v>9</v>
      </c>
      <c r="BI104" t="s">
        <v>9</v>
      </c>
      <c r="BJ104" t="s">
        <v>7</v>
      </c>
      <c r="BK104" t="s">
        <v>7</v>
      </c>
      <c r="BL104" t="s">
        <v>7</v>
      </c>
      <c r="BM104" t="s">
        <v>7</v>
      </c>
      <c r="BN104" t="s">
        <v>8</v>
      </c>
      <c r="BO104" t="s">
        <v>206</v>
      </c>
      <c r="BP104" t="s">
        <v>12</v>
      </c>
      <c r="BQ104" t="s">
        <v>10</v>
      </c>
      <c r="BR104" t="s">
        <v>12</v>
      </c>
      <c r="BS104" t="s">
        <v>8</v>
      </c>
      <c r="BT104" t="s">
        <v>9</v>
      </c>
      <c r="BU104" t="s">
        <v>12</v>
      </c>
      <c r="BV104" t="s">
        <v>12</v>
      </c>
      <c r="BW104" t="s">
        <v>11</v>
      </c>
      <c r="BX104" t="s">
        <v>11</v>
      </c>
      <c r="BY104" t="s">
        <v>59</v>
      </c>
      <c r="BZ104" t="s">
        <v>7</v>
      </c>
      <c r="CA104" t="s">
        <v>13</v>
      </c>
      <c r="CB104" t="s">
        <v>10</v>
      </c>
      <c r="CC104" t="s">
        <v>12</v>
      </c>
      <c r="CD104" t="s">
        <v>59</v>
      </c>
      <c r="CE104" t="s">
        <v>8</v>
      </c>
      <c r="CF104" t="s">
        <v>8</v>
      </c>
      <c r="CG104" t="s">
        <v>8</v>
      </c>
      <c r="CH104" t="s">
        <v>8</v>
      </c>
      <c r="CI104" t="s">
        <v>13</v>
      </c>
      <c r="CJ104" t="s">
        <v>13</v>
      </c>
      <c r="CK104" t="s">
        <v>8</v>
      </c>
      <c r="CL104" t="s">
        <v>13</v>
      </c>
      <c r="CM104" t="s">
        <v>13</v>
      </c>
      <c r="CN104" t="s">
        <v>8</v>
      </c>
      <c r="CO104" t="s">
        <v>8</v>
      </c>
      <c r="CP104" t="s">
        <v>13</v>
      </c>
      <c r="CQ104" t="s">
        <v>8</v>
      </c>
      <c r="CR104" t="s">
        <v>13</v>
      </c>
      <c r="CS104" t="s">
        <v>8</v>
      </c>
      <c r="CT104" t="s">
        <v>13</v>
      </c>
      <c r="CU104" t="s">
        <v>14</v>
      </c>
      <c r="CV104" t="s">
        <v>11</v>
      </c>
      <c r="CW104" t="s">
        <v>9</v>
      </c>
      <c r="CX104" t="s">
        <v>12</v>
      </c>
      <c r="CY104" t="s">
        <v>12</v>
      </c>
      <c r="CZ104" t="s">
        <v>12</v>
      </c>
      <c r="DA104" t="s">
        <v>8</v>
      </c>
      <c r="DB104" t="s">
        <v>7</v>
      </c>
      <c r="DC104" t="s">
        <v>7</v>
      </c>
      <c r="DD104" t="s">
        <v>12</v>
      </c>
      <c r="DE104" t="s">
        <v>7</v>
      </c>
      <c r="DF104" t="s">
        <v>14</v>
      </c>
      <c r="DG104" t="s">
        <v>14</v>
      </c>
      <c r="DH104" t="s">
        <v>14</v>
      </c>
      <c r="DI104">
        <v>1</v>
      </c>
      <c r="DJ104">
        <v>1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1</v>
      </c>
      <c r="DS104">
        <v>1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1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1</v>
      </c>
      <c r="EH104">
        <v>0</v>
      </c>
      <c r="EI104">
        <v>0</v>
      </c>
      <c r="EJ104">
        <v>0</v>
      </c>
      <c r="EK104">
        <v>0</v>
      </c>
      <c r="EL104">
        <v>0</v>
      </c>
      <c r="EM104" t="s">
        <v>16</v>
      </c>
      <c r="EN104" t="s">
        <v>7</v>
      </c>
      <c r="EO104" t="s">
        <v>17</v>
      </c>
      <c r="EP104" t="s">
        <v>84</v>
      </c>
      <c r="EQ104">
        <v>10.338150000000001</v>
      </c>
      <c r="ER104">
        <v>21</v>
      </c>
      <c r="ES104" t="s">
        <v>19</v>
      </c>
      <c r="ET104">
        <v>407.25</v>
      </c>
      <c r="EU104" t="s">
        <v>55</v>
      </c>
    </row>
    <row r="105" spans="1:151" hidden="1" x14ac:dyDescent="0.25">
      <c r="A105">
        <v>184137</v>
      </c>
      <c r="B105" t="s">
        <v>0</v>
      </c>
      <c r="C105" t="s">
        <v>1</v>
      </c>
      <c r="D105" t="s">
        <v>2</v>
      </c>
      <c r="E105" t="s">
        <v>3</v>
      </c>
      <c r="F105">
        <v>2014</v>
      </c>
      <c r="G105">
        <v>18440</v>
      </c>
      <c r="H105">
        <v>1962</v>
      </c>
      <c r="I105" t="s">
        <v>207</v>
      </c>
      <c r="J105" t="s">
        <v>208</v>
      </c>
      <c r="K105" s="1">
        <v>35118</v>
      </c>
      <c r="L105" t="s">
        <v>13</v>
      </c>
      <c r="M105" t="s">
        <v>7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t="s">
        <v>8</v>
      </c>
      <c r="W105" t="s">
        <v>8</v>
      </c>
      <c r="X105" t="s">
        <v>12</v>
      </c>
      <c r="Y105" t="s">
        <v>12</v>
      </c>
      <c r="Z105" t="s">
        <v>8</v>
      </c>
      <c r="AA105" t="s">
        <v>8</v>
      </c>
      <c r="AB105" t="s">
        <v>7</v>
      </c>
      <c r="AC105" t="s">
        <v>8</v>
      </c>
      <c r="AD105" t="s">
        <v>9</v>
      </c>
      <c r="AE105" t="s">
        <v>12</v>
      </c>
      <c r="AF105" t="s">
        <v>8</v>
      </c>
      <c r="AG105" t="s">
        <v>10</v>
      </c>
      <c r="AH105" t="s">
        <v>11</v>
      </c>
      <c r="AI105" t="s">
        <v>7</v>
      </c>
      <c r="AJ105" t="s">
        <v>9</v>
      </c>
      <c r="AK105" t="s">
        <v>9</v>
      </c>
      <c r="AL105" t="s">
        <v>9</v>
      </c>
      <c r="AM105" t="s">
        <v>9</v>
      </c>
      <c r="AN105" t="s">
        <v>9</v>
      </c>
      <c r="AO105" t="s">
        <v>9</v>
      </c>
      <c r="AP105" t="s">
        <v>9</v>
      </c>
      <c r="AQ105" t="s">
        <v>9</v>
      </c>
      <c r="AR105" t="s">
        <v>9</v>
      </c>
      <c r="AS105" t="s">
        <v>9</v>
      </c>
      <c r="AT105" t="s">
        <v>9</v>
      </c>
      <c r="AU105" t="s">
        <v>9</v>
      </c>
      <c r="AV105" t="s">
        <v>9</v>
      </c>
      <c r="AW105" t="s">
        <v>9</v>
      </c>
      <c r="AX105" t="s">
        <v>9</v>
      </c>
      <c r="AY105" t="s">
        <v>9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1</v>
      </c>
      <c r="BG105" t="s">
        <v>8</v>
      </c>
      <c r="BH105" t="s">
        <v>8</v>
      </c>
      <c r="BI105" t="s">
        <v>8</v>
      </c>
      <c r="BJ105" t="s">
        <v>7</v>
      </c>
      <c r="BK105" t="s">
        <v>8</v>
      </c>
      <c r="BL105" t="s">
        <v>7</v>
      </c>
      <c r="BM105" t="s">
        <v>9</v>
      </c>
      <c r="BN105" t="s">
        <v>8</v>
      </c>
      <c r="BO105" t="s">
        <v>209</v>
      </c>
      <c r="BP105" t="s">
        <v>12</v>
      </c>
      <c r="BQ105" t="s">
        <v>10</v>
      </c>
      <c r="BR105" t="s">
        <v>12</v>
      </c>
      <c r="BS105" t="s">
        <v>8</v>
      </c>
      <c r="BT105" t="s">
        <v>8</v>
      </c>
      <c r="BU105" t="s">
        <v>8</v>
      </c>
      <c r="BV105" t="s">
        <v>12</v>
      </c>
      <c r="BW105" t="s">
        <v>11</v>
      </c>
      <c r="BX105" t="s">
        <v>11</v>
      </c>
      <c r="BY105" t="s">
        <v>16</v>
      </c>
      <c r="BZ105" t="s">
        <v>14</v>
      </c>
      <c r="CA105" t="s">
        <v>13</v>
      </c>
      <c r="CB105" t="s">
        <v>13</v>
      </c>
      <c r="CC105" t="s">
        <v>12</v>
      </c>
      <c r="CD105" t="s">
        <v>16</v>
      </c>
      <c r="CE105" t="s">
        <v>8</v>
      </c>
      <c r="CF105" t="s">
        <v>9</v>
      </c>
      <c r="CG105" t="s">
        <v>9</v>
      </c>
      <c r="CH105" t="s">
        <v>8</v>
      </c>
      <c r="CI105" t="s">
        <v>13</v>
      </c>
      <c r="CJ105" t="s">
        <v>8</v>
      </c>
      <c r="CK105" t="s">
        <v>8</v>
      </c>
      <c r="CL105" t="s">
        <v>9</v>
      </c>
      <c r="CM105" t="s">
        <v>13</v>
      </c>
      <c r="CN105" t="s">
        <v>7</v>
      </c>
      <c r="CO105" t="s">
        <v>13</v>
      </c>
      <c r="CP105" t="s">
        <v>9</v>
      </c>
      <c r="CQ105" t="s">
        <v>7</v>
      </c>
      <c r="CR105" t="s">
        <v>13</v>
      </c>
      <c r="CS105" t="s">
        <v>8</v>
      </c>
      <c r="CT105" t="s">
        <v>13</v>
      </c>
      <c r="CU105" t="s">
        <v>14</v>
      </c>
      <c r="CV105" t="s">
        <v>11</v>
      </c>
      <c r="CW105" t="s">
        <v>13</v>
      </c>
      <c r="CX105" t="s">
        <v>9</v>
      </c>
      <c r="CY105" t="s">
        <v>14</v>
      </c>
      <c r="CZ105" t="s">
        <v>11</v>
      </c>
      <c r="DA105" t="s">
        <v>9</v>
      </c>
      <c r="DB105" t="s">
        <v>9</v>
      </c>
      <c r="DC105" t="s">
        <v>8</v>
      </c>
      <c r="DD105" t="s">
        <v>12</v>
      </c>
      <c r="DE105" t="s">
        <v>7</v>
      </c>
      <c r="DF105" t="s">
        <v>14</v>
      </c>
      <c r="DG105" t="s">
        <v>14</v>
      </c>
      <c r="DH105" t="s">
        <v>14</v>
      </c>
      <c r="DI105">
        <v>1</v>
      </c>
      <c r="DJ105">
        <v>1</v>
      </c>
      <c r="DK105">
        <v>1</v>
      </c>
      <c r="DL105">
        <v>1</v>
      </c>
      <c r="DM105">
        <v>0</v>
      </c>
      <c r="DN105">
        <v>0</v>
      </c>
      <c r="DO105">
        <v>0</v>
      </c>
      <c r="DP105">
        <v>1</v>
      </c>
      <c r="DQ105">
        <v>0</v>
      </c>
      <c r="DR105">
        <v>1</v>
      </c>
      <c r="DS105">
        <v>1</v>
      </c>
      <c r="DT105">
        <v>1</v>
      </c>
      <c r="DU105">
        <v>1</v>
      </c>
      <c r="DV105">
        <v>0</v>
      </c>
      <c r="DW105">
        <v>1</v>
      </c>
      <c r="DX105">
        <v>0</v>
      </c>
      <c r="DY105">
        <v>0</v>
      </c>
      <c r="DZ105">
        <v>1</v>
      </c>
      <c r="EA105">
        <v>1</v>
      </c>
      <c r="EB105">
        <v>0</v>
      </c>
      <c r="EC105">
        <v>0</v>
      </c>
      <c r="ED105">
        <v>0</v>
      </c>
      <c r="EE105">
        <v>1</v>
      </c>
      <c r="EF105">
        <v>1</v>
      </c>
      <c r="EG105">
        <v>0</v>
      </c>
      <c r="EH105">
        <v>1</v>
      </c>
      <c r="EI105">
        <v>1</v>
      </c>
      <c r="EJ105">
        <v>0</v>
      </c>
      <c r="EK105">
        <v>0</v>
      </c>
      <c r="EL105">
        <v>0</v>
      </c>
      <c r="EM105" t="s">
        <v>16</v>
      </c>
      <c r="EN105" t="s">
        <v>7</v>
      </c>
      <c r="EO105" t="s">
        <v>17</v>
      </c>
      <c r="EP105" t="s">
        <v>84</v>
      </c>
      <c r="EQ105">
        <v>8.7586619999999993</v>
      </c>
      <c r="ER105">
        <v>19</v>
      </c>
      <c r="ES105" t="s">
        <v>19</v>
      </c>
      <c r="ET105">
        <v>543</v>
      </c>
      <c r="EU105" t="s">
        <v>55</v>
      </c>
    </row>
    <row r="106" spans="1:151" hidden="1" x14ac:dyDescent="0.25">
      <c r="A106">
        <v>184140</v>
      </c>
      <c r="B106" t="s">
        <v>0</v>
      </c>
      <c r="C106" t="s">
        <v>1</v>
      </c>
      <c r="D106" t="s">
        <v>2</v>
      </c>
      <c r="E106" t="s">
        <v>3</v>
      </c>
      <c r="F106">
        <v>2014</v>
      </c>
      <c r="G106">
        <v>18440</v>
      </c>
      <c r="H106">
        <v>1959</v>
      </c>
      <c r="I106" t="s">
        <v>210</v>
      </c>
      <c r="J106" t="s">
        <v>5</v>
      </c>
      <c r="K106" s="1">
        <v>32574</v>
      </c>
      <c r="L106" t="s">
        <v>6</v>
      </c>
      <c r="M106" t="s">
        <v>7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t="s">
        <v>8</v>
      </c>
      <c r="W106" t="s">
        <v>8</v>
      </c>
      <c r="X106" t="s">
        <v>8</v>
      </c>
      <c r="Y106" t="s">
        <v>7</v>
      </c>
      <c r="Z106" t="s">
        <v>8</v>
      </c>
      <c r="AA106" t="s">
        <v>7</v>
      </c>
      <c r="AB106" t="s">
        <v>7</v>
      </c>
      <c r="AC106" t="s">
        <v>8</v>
      </c>
      <c r="AD106" t="s">
        <v>7</v>
      </c>
      <c r="AE106" t="s">
        <v>9</v>
      </c>
      <c r="AF106" t="s">
        <v>12</v>
      </c>
      <c r="AG106" t="s">
        <v>10</v>
      </c>
      <c r="AH106" t="s">
        <v>11</v>
      </c>
      <c r="AI106" t="s">
        <v>7</v>
      </c>
      <c r="AJ106" t="s">
        <v>9</v>
      </c>
      <c r="AK106" t="s">
        <v>9</v>
      </c>
      <c r="AL106" t="s">
        <v>9</v>
      </c>
      <c r="AM106" t="s">
        <v>9</v>
      </c>
      <c r="AN106" t="s">
        <v>9</v>
      </c>
      <c r="AO106" t="s">
        <v>9</v>
      </c>
      <c r="AP106" t="s">
        <v>9</v>
      </c>
      <c r="AQ106" t="s">
        <v>8</v>
      </c>
      <c r="AR106" t="s">
        <v>9</v>
      </c>
      <c r="AS106" t="s">
        <v>9</v>
      </c>
      <c r="AT106" t="s">
        <v>9</v>
      </c>
      <c r="AU106" t="s">
        <v>9</v>
      </c>
      <c r="AV106" t="s">
        <v>9</v>
      </c>
      <c r="AW106" t="s">
        <v>9</v>
      </c>
      <c r="AX106" t="s">
        <v>9</v>
      </c>
      <c r="AY106" t="s">
        <v>9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1</v>
      </c>
      <c r="BG106" t="s">
        <v>8</v>
      </c>
      <c r="BH106" t="s">
        <v>9</v>
      </c>
      <c r="BI106" t="s">
        <v>7</v>
      </c>
      <c r="BJ106" t="s">
        <v>7</v>
      </c>
      <c r="BK106" t="s">
        <v>9</v>
      </c>
      <c r="BL106" t="s">
        <v>7</v>
      </c>
      <c r="BM106" t="s">
        <v>7</v>
      </c>
      <c r="BN106" t="s">
        <v>8</v>
      </c>
      <c r="BO106" t="s">
        <v>5</v>
      </c>
      <c r="BP106" t="s">
        <v>13</v>
      </c>
      <c r="BQ106" t="s">
        <v>14</v>
      </c>
      <c r="BR106" t="s">
        <v>8</v>
      </c>
      <c r="BS106" t="s">
        <v>14</v>
      </c>
      <c r="BT106" t="s">
        <v>8</v>
      </c>
      <c r="BU106" t="s">
        <v>9</v>
      </c>
      <c r="BV106" t="s">
        <v>12</v>
      </c>
      <c r="BW106" t="s">
        <v>11</v>
      </c>
      <c r="BX106" t="s">
        <v>11</v>
      </c>
      <c r="BY106" t="s">
        <v>12</v>
      </c>
      <c r="BZ106" t="s">
        <v>13</v>
      </c>
      <c r="CA106" t="s">
        <v>13</v>
      </c>
      <c r="CB106" t="s">
        <v>14</v>
      </c>
      <c r="CC106" t="s">
        <v>7</v>
      </c>
      <c r="CD106" t="s">
        <v>13</v>
      </c>
      <c r="CE106" t="s">
        <v>8</v>
      </c>
      <c r="CF106" t="s">
        <v>8</v>
      </c>
      <c r="CG106" t="s">
        <v>8</v>
      </c>
      <c r="CH106" t="s">
        <v>8</v>
      </c>
      <c r="CI106" t="s">
        <v>13</v>
      </c>
      <c r="CJ106" t="s">
        <v>13</v>
      </c>
      <c r="CK106" t="s">
        <v>8</v>
      </c>
      <c r="CL106" t="s">
        <v>8</v>
      </c>
      <c r="CM106" t="s">
        <v>8</v>
      </c>
      <c r="CN106" t="s">
        <v>9</v>
      </c>
      <c r="CO106" t="s">
        <v>13</v>
      </c>
      <c r="CP106" t="s">
        <v>8</v>
      </c>
      <c r="CQ106" t="s">
        <v>7</v>
      </c>
      <c r="CR106" t="s">
        <v>8</v>
      </c>
      <c r="CS106" t="s">
        <v>8</v>
      </c>
      <c r="CT106" t="s">
        <v>13</v>
      </c>
      <c r="CU106" t="s">
        <v>14</v>
      </c>
      <c r="CV106" t="s">
        <v>11</v>
      </c>
      <c r="CW106" t="s">
        <v>12</v>
      </c>
      <c r="CX106" t="s">
        <v>8</v>
      </c>
      <c r="CY106" t="s">
        <v>14</v>
      </c>
      <c r="CZ106" t="s">
        <v>11</v>
      </c>
      <c r="DA106" t="s">
        <v>8</v>
      </c>
      <c r="DB106" t="s">
        <v>7</v>
      </c>
      <c r="DC106" t="s">
        <v>12</v>
      </c>
      <c r="DD106" t="s">
        <v>12</v>
      </c>
      <c r="DE106" t="s">
        <v>7</v>
      </c>
      <c r="DF106" t="s">
        <v>12</v>
      </c>
      <c r="DG106" t="s">
        <v>14</v>
      </c>
      <c r="DH106" t="s">
        <v>14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1</v>
      </c>
      <c r="DT106">
        <v>0</v>
      </c>
      <c r="DU106">
        <v>0</v>
      </c>
      <c r="DV106">
        <v>1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1</v>
      </c>
      <c r="ED106">
        <v>1</v>
      </c>
      <c r="EE106">
        <v>0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0</v>
      </c>
      <c r="EL106">
        <v>0</v>
      </c>
      <c r="EM106" t="s">
        <v>16</v>
      </c>
      <c r="EN106" t="s">
        <v>7</v>
      </c>
      <c r="EO106" t="s">
        <v>17</v>
      </c>
      <c r="EP106" t="s">
        <v>84</v>
      </c>
      <c r="EQ106">
        <v>10.338150000000001</v>
      </c>
      <c r="ER106">
        <v>25</v>
      </c>
      <c r="ES106" t="s">
        <v>29</v>
      </c>
      <c r="ET106">
        <v>651.6</v>
      </c>
      <c r="EU106" t="s">
        <v>55</v>
      </c>
    </row>
    <row r="107" spans="1:151" x14ac:dyDescent="0.25">
      <c r="A107">
        <v>184141</v>
      </c>
      <c r="B107" t="s">
        <v>0</v>
      </c>
      <c r="C107" t="s">
        <v>1</v>
      </c>
      <c r="D107" t="s">
        <v>2</v>
      </c>
      <c r="E107" t="s">
        <v>3</v>
      </c>
      <c r="F107">
        <v>2014</v>
      </c>
      <c r="G107">
        <v>18440</v>
      </c>
      <c r="H107">
        <v>1950</v>
      </c>
      <c r="I107" t="s">
        <v>211</v>
      </c>
      <c r="J107" t="s">
        <v>212</v>
      </c>
      <c r="K107" s="1">
        <v>35170</v>
      </c>
      <c r="L107" t="s">
        <v>6</v>
      </c>
      <c r="M107" t="s">
        <v>7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 t="s">
        <v>8</v>
      </c>
      <c r="W107" t="s">
        <v>8</v>
      </c>
      <c r="X107" t="s">
        <v>8</v>
      </c>
      <c r="Y107" t="s">
        <v>12</v>
      </c>
      <c r="Z107" t="s">
        <v>7</v>
      </c>
      <c r="AA107" t="s">
        <v>9</v>
      </c>
      <c r="AB107" t="s">
        <v>8</v>
      </c>
      <c r="AC107" t="s">
        <v>8</v>
      </c>
      <c r="AD107" t="s">
        <v>9</v>
      </c>
      <c r="AE107" t="s">
        <v>13</v>
      </c>
      <c r="AF107" t="s">
        <v>7</v>
      </c>
      <c r="AG107" t="s">
        <v>10</v>
      </c>
      <c r="AH107" t="s">
        <v>11</v>
      </c>
      <c r="AI107" t="s">
        <v>7</v>
      </c>
      <c r="AJ107" t="s">
        <v>9</v>
      </c>
      <c r="AK107" t="s">
        <v>9</v>
      </c>
      <c r="AL107" t="s">
        <v>9</v>
      </c>
      <c r="AM107" t="s">
        <v>9</v>
      </c>
      <c r="AN107" t="s">
        <v>9</v>
      </c>
      <c r="AO107" t="s">
        <v>9</v>
      </c>
      <c r="AP107" t="s">
        <v>9</v>
      </c>
      <c r="AQ107" t="s">
        <v>9</v>
      </c>
      <c r="AR107" t="s">
        <v>9</v>
      </c>
      <c r="AS107" t="s">
        <v>9</v>
      </c>
      <c r="AT107" t="s">
        <v>9</v>
      </c>
      <c r="AU107" t="s">
        <v>9</v>
      </c>
      <c r="AV107" t="s">
        <v>9</v>
      </c>
      <c r="AW107" t="s">
        <v>9</v>
      </c>
      <c r="AX107" t="s">
        <v>9</v>
      </c>
      <c r="AY107" t="s">
        <v>9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1</v>
      </c>
      <c r="BG107" t="s">
        <v>8</v>
      </c>
      <c r="BH107" t="s">
        <v>7</v>
      </c>
      <c r="BI107" t="s">
        <v>7</v>
      </c>
      <c r="BJ107" t="s">
        <v>7</v>
      </c>
      <c r="BK107" t="s">
        <v>7</v>
      </c>
      <c r="BL107" t="s">
        <v>7</v>
      </c>
      <c r="BM107" t="s">
        <v>7</v>
      </c>
      <c r="BN107" t="s">
        <v>8</v>
      </c>
      <c r="BO107" t="s">
        <v>212</v>
      </c>
      <c r="BP107" t="s">
        <v>13</v>
      </c>
      <c r="BQ107" t="s">
        <v>14</v>
      </c>
      <c r="BR107" t="s">
        <v>9</v>
      </c>
      <c r="BS107" t="s">
        <v>14</v>
      </c>
      <c r="BT107" t="s">
        <v>12</v>
      </c>
      <c r="BU107" t="s">
        <v>9</v>
      </c>
      <c r="BV107" t="s">
        <v>12</v>
      </c>
      <c r="BW107" t="s">
        <v>11</v>
      </c>
      <c r="BX107" t="s">
        <v>11</v>
      </c>
      <c r="BY107" t="s">
        <v>7</v>
      </c>
      <c r="BZ107" t="s">
        <v>7</v>
      </c>
      <c r="CA107" t="s">
        <v>9</v>
      </c>
      <c r="CB107" t="s">
        <v>14</v>
      </c>
      <c r="CC107" t="s">
        <v>7</v>
      </c>
      <c r="CD107" t="s">
        <v>9</v>
      </c>
      <c r="CE107" t="s">
        <v>8</v>
      </c>
      <c r="CF107" t="s">
        <v>9</v>
      </c>
      <c r="CG107" t="s">
        <v>9</v>
      </c>
      <c r="CH107" t="s">
        <v>8</v>
      </c>
      <c r="CI107" t="s">
        <v>13</v>
      </c>
      <c r="CJ107" t="s">
        <v>13</v>
      </c>
      <c r="CK107" t="s">
        <v>8</v>
      </c>
      <c r="CL107" t="s">
        <v>13</v>
      </c>
      <c r="CM107" t="s">
        <v>13</v>
      </c>
      <c r="CN107" t="s">
        <v>8</v>
      </c>
      <c r="CO107" t="s">
        <v>13</v>
      </c>
      <c r="CP107" t="s">
        <v>8</v>
      </c>
      <c r="CQ107" t="s">
        <v>8</v>
      </c>
      <c r="CR107" t="s">
        <v>13</v>
      </c>
      <c r="CS107" t="s">
        <v>9</v>
      </c>
      <c r="CT107" t="s">
        <v>13</v>
      </c>
      <c r="CU107" t="s">
        <v>14</v>
      </c>
      <c r="CV107" t="s">
        <v>11</v>
      </c>
      <c r="CW107" t="s">
        <v>8</v>
      </c>
      <c r="CX107" t="s">
        <v>8</v>
      </c>
      <c r="CY107" t="s">
        <v>14</v>
      </c>
      <c r="CZ107" t="s">
        <v>11</v>
      </c>
      <c r="DA107" t="s">
        <v>8</v>
      </c>
      <c r="DB107" t="s">
        <v>7</v>
      </c>
      <c r="DC107" t="s">
        <v>12</v>
      </c>
      <c r="DD107" t="s">
        <v>12</v>
      </c>
      <c r="DE107" t="s">
        <v>7</v>
      </c>
      <c r="DF107" t="s">
        <v>14</v>
      </c>
      <c r="DG107" t="s">
        <v>14</v>
      </c>
      <c r="DH107" t="s">
        <v>14</v>
      </c>
      <c r="DI107">
        <v>1</v>
      </c>
      <c r="DJ107">
        <v>1</v>
      </c>
      <c r="DK107">
        <v>1</v>
      </c>
      <c r="DL107">
        <v>1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1</v>
      </c>
      <c r="DS107">
        <v>1</v>
      </c>
      <c r="DT107">
        <v>1</v>
      </c>
      <c r="DU107">
        <v>1</v>
      </c>
      <c r="DV107">
        <v>0</v>
      </c>
      <c r="DW107">
        <v>1</v>
      </c>
      <c r="DX107">
        <v>1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1</v>
      </c>
      <c r="EG107">
        <v>0</v>
      </c>
      <c r="EH107">
        <v>1</v>
      </c>
      <c r="EI107">
        <v>0</v>
      </c>
      <c r="EJ107">
        <v>0</v>
      </c>
      <c r="EK107">
        <v>1</v>
      </c>
      <c r="EL107">
        <v>0</v>
      </c>
      <c r="EM107" t="s">
        <v>16</v>
      </c>
      <c r="EN107" t="s">
        <v>7</v>
      </c>
      <c r="EO107" t="s">
        <v>17</v>
      </c>
      <c r="EP107" t="s">
        <v>47</v>
      </c>
      <c r="EQ107">
        <v>10.7677</v>
      </c>
      <c r="ER107">
        <v>18</v>
      </c>
      <c r="ES107" t="s">
        <v>19</v>
      </c>
      <c r="ET107">
        <v>108.6</v>
      </c>
      <c r="EU107" t="s">
        <v>20</v>
      </c>
    </row>
    <row r="108" spans="1:151" hidden="1" x14ac:dyDescent="0.25">
      <c r="A108">
        <v>184145</v>
      </c>
      <c r="B108" t="s">
        <v>0</v>
      </c>
      <c r="C108" t="s">
        <v>1</v>
      </c>
      <c r="D108" t="s">
        <v>2</v>
      </c>
      <c r="E108" t="s">
        <v>3</v>
      </c>
      <c r="F108">
        <v>2014</v>
      </c>
      <c r="G108">
        <v>18440</v>
      </c>
      <c r="H108">
        <v>1950</v>
      </c>
      <c r="I108" t="s">
        <v>213</v>
      </c>
      <c r="J108" t="s">
        <v>63</v>
      </c>
      <c r="K108" s="1">
        <v>35139</v>
      </c>
      <c r="L108" t="s">
        <v>6</v>
      </c>
      <c r="M108" t="s">
        <v>7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t="s">
        <v>8</v>
      </c>
      <c r="W108" t="s">
        <v>8</v>
      </c>
      <c r="X108" t="s">
        <v>8</v>
      </c>
      <c r="Y108" t="s">
        <v>12</v>
      </c>
      <c r="Z108" t="s">
        <v>8</v>
      </c>
      <c r="AA108" t="s">
        <v>7</v>
      </c>
      <c r="AB108" t="s">
        <v>8</v>
      </c>
      <c r="AC108" t="s">
        <v>9</v>
      </c>
      <c r="AD108" t="s">
        <v>9</v>
      </c>
      <c r="AE108" t="s">
        <v>9</v>
      </c>
      <c r="AF108" t="s">
        <v>12</v>
      </c>
      <c r="AG108" t="s">
        <v>15</v>
      </c>
      <c r="AH108" t="s">
        <v>8</v>
      </c>
      <c r="AI108" t="s">
        <v>7</v>
      </c>
      <c r="AJ108" t="s">
        <v>9</v>
      </c>
      <c r="AK108" t="s">
        <v>8</v>
      </c>
      <c r="AL108" t="s">
        <v>9</v>
      </c>
      <c r="AM108" t="s">
        <v>9</v>
      </c>
      <c r="AN108" t="s">
        <v>9</v>
      </c>
      <c r="AO108" t="s">
        <v>9</v>
      </c>
      <c r="AP108" t="s">
        <v>9</v>
      </c>
      <c r="AQ108" t="s">
        <v>9</v>
      </c>
      <c r="AR108" t="s">
        <v>9</v>
      </c>
      <c r="AS108" t="s">
        <v>9</v>
      </c>
      <c r="AT108" t="s">
        <v>8</v>
      </c>
      <c r="AU108" t="s">
        <v>9</v>
      </c>
      <c r="AV108" t="s">
        <v>8</v>
      </c>
      <c r="AW108" t="s">
        <v>9</v>
      </c>
      <c r="AX108" t="s">
        <v>9</v>
      </c>
      <c r="AY108" t="s">
        <v>9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0</v>
      </c>
      <c r="BF108">
        <v>0</v>
      </c>
      <c r="BG108" t="s">
        <v>8</v>
      </c>
      <c r="BH108" t="s">
        <v>9</v>
      </c>
      <c r="BI108" t="s">
        <v>9</v>
      </c>
      <c r="BJ108" t="s">
        <v>7</v>
      </c>
      <c r="BK108" t="s">
        <v>9</v>
      </c>
      <c r="BL108" t="s">
        <v>7</v>
      </c>
      <c r="BM108" t="s">
        <v>7</v>
      </c>
      <c r="BN108" t="s">
        <v>8</v>
      </c>
      <c r="BO108" t="s">
        <v>164</v>
      </c>
      <c r="BP108" t="s">
        <v>12</v>
      </c>
      <c r="BQ108" t="s">
        <v>8</v>
      </c>
      <c r="BR108" t="s">
        <v>12</v>
      </c>
      <c r="BS108" t="s">
        <v>8</v>
      </c>
      <c r="BT108" t="s">
        <v>8</v>
      </c>
      <c r="BU108" t="s">
        <v>9</v>
      </c>
      <c r="BV108" t="s">
        <v>8</v>
      </c>
      <c r="BW108" t="s">
        <v>14</v>
      </c>
      <c r="BX108" t="s">
        <v>7</v>
      </c>
      <c r="BY108" t="s">
        <v>59</v>
      </c>
      <c r="BZ108" t="s">
        <v>10</v>
      </c>
      <c r="CA108" t="s">
        <v>12</v>
      </c>
      <c r="CB108" t="s">
        <v>9</v>
      </c>
      <c r="CC108" t="s">
        <v>12</v>
      </c>
      <c r="CD108" t="s">
        <v>59</v>
      </c>
      <c r="CE108" t="s">
        <v>8</v>
      </c>
      <c r="CF108" t="s">
        <v>9</v>
      </c>
      <c r="CG108" t="s">
        <v>8</v>
      </c>
      <c r="CH108" t="s">
        <v>8</v>
      </c>
      <c r="CI108" t="s">
        <v>13</v>
      </c>
      <c r="CJ108" t="s">
        <v>8</v>
      </c>
      <c r="CK108" t="s">
        <v>8</v>
      </c>
      <c r="CL108" t="s">
        <v>8</v>
      </c>
      <c r="CM108" t="s">
        <v>13</v>
      </c>
      <c r="CN108" t="s">
        <v>8</v>
      </c>
      <c r="CO108" t="s">
        <v>8</v>
      </c>
      <c r="CP108" t="s">
        <v>13</v>
      </c>
      <c r="CQ108" t="s">
        <v>8</v>
      </c>
      <c r="CR108" t="s">
        <v>13</v>
      </c>
      <c r="CS108" t="s">
        <v>8</v>
      </c>
      <c r="CT108" t="s">
        <v>13</v>
      </c>
      <c r="CU108" t="s">
        <v>14</v>
      </c>
      <c r="CV108" t="s">
        <v>11</v>
      </c>
      <c r="CW108" t="s">
        <v>7</v>
      </c>
      <c r="CX108" t="s">
        <v>8</v>
      </c>
      <c r="CY108" t="s">
        <v>7</v>
      </c>
      <c r="CZ108" t="s">
        <v>12</v>
      </c>
      <c r="DA108" t="s">
        <v>8</v>
      </c>
      <c r="DB108" t="s">
        <v>7</v>
      </c>
      <c r="DC108" t="s">
        <v>7</v>
      </c>
      <c r="DD108" t="s">
        <v>12</v>
      </c>
      <c r="DE108" t="s">
        <v>7</v>
      </c>
      <c r="DF108" t="s">
        <v>12</v>
      </c>
      <c r="DG108" t="s">
        <v>14</v>
      </c>
      <c r="DH108" t="s">
        <v>14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1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 t="s">
        <v>16</v>
      </c>
      <c r="EN108" t="s">
        <v>7</v>
      </c>
      <c r="EO108" t="s">
        <v>17</v>
      </c>
      <c r="EP108" t="s">
        <v>47</v>
      </c>
      <c r="EQ108">
        <v>10.7677</v>
      </c>
      <c r="ER108">
        <v>18</v>
      </c>
      <c r="ES108" t="s">
        <v>19</v>
      </c>
      <c r="ET108">
        <v>905</v>
      </c>
      <c r="EU108" t="s">
        <v>27</v>
      </c>
    </row>
    <row r="109" spans="1:151" hidden="1" x14ac:dyDescent="0.25">
      <c r="A109">
        <v>184146</v>
      </c>
      <c r="B109" t="s">
        <v>0</v>
      </c>
      <c r="C109" t="s">
        <v>1</v>
      </c>
      <c r="D109" t="s">
        <v>2</v>
      </c>
      <c r="E109" t="s">
        <v>3</v>
      </c>
      <c r="F109">
        <v>2014</v>
      </c>
      <c r="G109">
        <v>18440</v>
      </c>
      <c r="H109">
        <v>1950</v>
      </c>
      <c r="I109" t="s">
        <v>214</v>
      </c>
      <c r="J109" t="s">
        <v>63</v>
      </c>
      <c r="K109" s="1">
        <v>33830</v>
      </c>
      <c r="L109" t="s">
        <v>6</v>
      </c>
      <c r="M109" t="s">
        <v>14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t="s">
        <v>8</v>
      </c>
      <c r="W109" t="s">
        <v>12</v>
      </c>
      <c r="X109" t="s">
        <v>7</v>
      </c>
      <c r="Y109" t="s">
        <v>7</v>
      </c>
      <c r="Z109" t="s">
        <v>8</v>
      </c>
      <c r="AA109" t="s">
        <v>8</v>
      </c>
      <c r="AB109" t="s">
        <v>8</v>
      </c>
      <c r="AC109" t="s">
        <v>8</v>
      </c>
      <c r="AD109" t="s">
        <v>8</v>
      </c>
      <c r="AE109" t="s">
        <v>12</v>
      </c>
      <c r="AF109" t="s">
        <v>9</v>
      </c>
      <c r="AG109" t="s">
        <v>10</v>
      </c>
      <c r="AH109" t="s">
        <v>11</v>
      </c>
      <c r="AI109" t="s">
        <v>7</v>
      </c>
      <c r="AJ109" t="s">
        <v>9</v>
      </c>
      <c r="AK109" t="s">
        <v>9</v>
      </c>
      <c r="AL109" t="s">
        <v>9</v>
      </c>
      <c r="AM109" t="s">
        <v>9</v>
      </c>
      <c r="AN109" t="s">
        <v>9</v>
      </c>
      <c r="AO109" t="s">
        <v>9</v>
      </c>
      <c r="AP109" t="s">
        <v>9</v>
      </c>
      <c r="AQ109" t="s">
        <v>9</v>
      </c>
      <c r="AR109" t="s">
        <v>9</v>
      </c>
      <c r="AS109" t="s">
        <v>9</v>
      </c>
      <c r="AT109" t="s">
        <v>9</v>
      </c>
      <c r="AU109" t="s">
        <v>9</v>
      </c>
      <c r="AV109" t="s">
        <v>9</v>
      </c>
      <c r="AW109" t="s">
        <v>9</v>
      </c>
      <c r="AX109" t="s">
        <v>9</v>
      </c>
      <c r="AY109" t="s">
        <v>9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1</v>
      </c>
      <c r="BG109" t="s">
        <v>8</v>
      </c>
      <c r="BH109" t="s">
        <v>7</v>
      </c>
      <c r="BI109" t="s">
        <v>9</v>
      </c>
      <c r="BJ109" t="s">
        <v>7</v>
      </c>
      <c r="BK109" t="s">
        <v>9</v>
      </c>
      <c r="BL109" t="s">
        <v>7</v>
      </c>
      <c r="BM109" t="s">
        <v>7</v>
      </c>
      <c r="BN109" t="s">
        <v>8</v>
      </c>
      <c r="BO109" t="s">
        <v>63</v>
      </c>
      <c r="BP109" t="s">
        <v>12</v>
      </c>
      <c r="BQ109" t="s">
        <v>10</v>
      </c>
      <c r="BR109" t="s">
        <v>12</v>
      </c>
      <c r="BS109" t="s">
        <v>8</v>
      </c>
      <c r="BT109" t="s">
        <v>8</v>
      </c>
      <c r="BU109" t="s">
        <v>8</v>
      </c>
      <c r="BV109" t="s">
        <v>12</v>
      </c>
      <c r="BW109" t="s">
        <v>11</v>
      </c>
      <c r="BX109" t="s">
        <v>11</v>
      </c>
      <c r="BY109" t="s">
        <v>16</v>
      </c>
      <c r="BZ109" t="s">
        <v>16</v>
      </c>
      <c r="CA109" t="s">
        <v>42</v>
      </c>
      <c r="CB109" t="s">
        <v>12</v>
      </c>
      <c r="CC109" t="s">
        <v>10</v>
      </c>
      <c r="CD109" t="s">
        <v>59</v>
      </c>
      <c r="CE109" t="s">
        <v>8</v>
      </c>
      <c r="CF109" t="s">
        <v>8</v>
      </c>
      <c r="CG109" t="s">
        <v>8</v>
      </c>
      <c r="CH109" t="s">
        <v>8</v>
      </c>
      <c r="CI109" t="s">
        <v>8</v>
      </c>
      <c r="CJ109" t="s">
        <v>8</v>
      </c>
      <c r="CK109" t="s">
        <v>8</v>
      </c>
      <c r="CL109" t="s">
        <v>8</v>
      </c>
      <c r="CM109" t="s">
        <v>8</v>
      </c>
      <c r="CN109" t="s">
        <v>8</v>
      </c>
      <c r="CO109" t="s">
        <v>13</v>
      </c>
      <c r="CP109" t="s">
        <v>13</v>
      </c>
      <c r="CQ109" t="s">
        <v>7</v>
      </c>
      <c r="CR109" t="s">
        <v>13</v>
      </c>
      <c r="CS109" t="s">
        <v>9</v>
      </c>
      <c r="CT109" t="s">
        <v>13</v>
      </c>
      <c r="CU109" t="s">
        <v>14</v>
      </c>
      <c r="CV109" t="s">
        <v>11</v>
      </c>
      <c r="CW109" t="s">
        <v>7</v>
      </c>
      <c r="CX109" t="s">
        <v>8</v>
      </c>
      <c r="CY109" t="s">
        <v>12</v>
      </c>
      <c r="CZ109" t="s">
        <v>12</v>
      </c>
      <c r="DA109" t="s">
        <v>8</v>
      </c>
      <c r="DB109" t="s">
        <v>7</v>
      </c>
      <c r="DC109" t="s">
        <v>8</v>
      </c>
      <c r="DD109" t="s">
        <v>7</v>
      </c>
      <c r="DE109" t="s">
        <v>7</v>
      </c>
      <c r="DF109" t="s">
        <v>12</v>
      </c>
      <c r="DG109" t="s">
        <v>7</v>
      </c>
      <c r="DH109" t="s">
        <v>14</v>
      </c>
      <c r="DI109">
        <v>1</v>
      </c>
      <c r="DJ109">
        <v>0</v>
      </c>
      <c r="DK109">
        <v>1</v>
      </c>
      <c r="DL109">
        <v>1</v>
      </c>
      <c r="DM109">
        <v>0</v>
      </c>
      <c r="DN109">
        <v>0</v>
      </c>
      <c r="DO109">
        <v>0</v>
      </c>
      <c r="DP109">
        <v>0</v>
      </c>
      <c r="DQ109">
        <v>1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1</v>
      </c>
      <c r="EB109">
        <v>0</v>
      </c>
      <c r="EC109">
        <v>0</v>
      </c>
      <c r="ED109">
        <v>0</v>
      </c>
      <c r="EE109">
        <v>1</v>
      </c>
      <c r="EF109">
        <v>1</v>
      </c>
      <c r="EG109">
        <v>1</v>
      </c>
      <c r="EH109">
        <v>0</v>
      </c>
      <c r="EI109">
        <v>1</v>
      </c>
      <c r="EJ109">
        <v>0</v>
      </c>
      <c r="EK109">
        <v>0</v>
      </c>
      <c r="EL109">
        <v>0</v>
      </c>
      <c r="EM109" t="s">
        <v>16</v>
      </c>
      <c r="EN109" t="s">
        <v>7</v>
      </c>
      <c r="EO109" t="s">
        <v>17</v>
      </c>
      <c r="EP109" t="s">
        <v>47</v>
      </c>
      <c r="EQ109">
        <v>10.7677</v>
      </c>
      <c r="ER109">
        <v>22</v>
      </c>
      <c r="ES109" t="s">
        <v>19</v>
      </c>
      <c r="ET109">
        <v>1900.5</v>
      </c>
      <c r="EU109" t="s">
        <v>43</v>
      </c>
    </row>
    <row r="110" spans="1:151" x14ac:dyDescent="0.25">
      <c r="A110">
        <v>184151</v>
      </c>
      <c r="B110" t="s">
        <v>0</v>
      </c>
      <c r="C110" t="s">
        <v>1</v>
      </c>
      <c r="D110" t="s">
        <v>2</v>
      </c>
      <c r="E110" t="s">
        <v>3</v>
      </c>
      <c r="F110">
        <v>2014</v>
      </c>
      <c r="G110">
        <v>18440</v>
      </c>
      <c r="H110">
        <v>1950</v>
      </c>
      <c r="I110" t="s">
        <v>215</v>
      </c>
      <c r="J110" t="s">
        <v>5</v>
      </c>
      <c r="K110" s="1">
        <v>34632</v>
      </c>
      <c r="L110" t="s">
        <v>6</v>
      </c>
      <c r="M110" t="s">
        <v>14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t="s">
        <v>8</v>
      </c>
      <c r="W110" t="s">
        <v>8</v>
      </c>
      <c r="X110" t="s">
        <v>8</v>
      </c>
      <c r="Y110" t="s">
        <v>12</v>
      </c>
      <c r="Z110" t="s">
        <v>7</v>
      </c>
      <c r="AA110" t="s">
        <v>8</v>
      </c>
      <c r="AB110" t="s">
        <v>8</v>
      </c>
      <c r="AC110" t="s">
        <v>8</v>
      </c>
      <c r="AD110" t="s">
        <v>9</v>
      </c>
      <c r="AE110" t="s">
        <v>9</v>
      </c>
      <c r="AF110" t="s">
        <v>9</v>
      </c>
      <c r="AG110" t="s">
        <v>10</v>
      </c>
      <c r="AH110" t="s">
        <v>11</v>
      </c>
      <c r="AI110" t="s">
        <v>7</v>
      </c>
      <c r="AJ110" t="s">
        <v>9</v>
      </c>
      <c r="AK110" t="s">
        <v>9</v>
      </c>
      <c r="AL110" t="s">
        <v>9</v>
      </c>
      <c r="AM110" t="s">
        <v>9</v>
      </c>
      <c r="AN110" t="s">
        <v>9</v>
      </c>
      <c r="AO110" t="s">
        <v>9</v>
      </c>
      <c r="AP110" t="s">
        <v>9</v>
      </c>
      <c r="AQ110" t="s">
        <v>9</v>
      </c>
      <c r="AR110" t="s">
        <v>9</v>
      </c>
      <c r="AS110" t="s">
        <v>9</v>
      </c>
      <c r="AT110" t="s">
        <v>9</v>
      </c>
      <c r="AU110" t="s">
        <v>9</v>
      </c>
      <c r="AV110" t="s">
        <v>9</v>
      </c>
      <c r="AW110" t="s">
        <v>9</v>
      </c>
      <c r="AX110" t="s">
        <v>9</v>
      </c>
      <c r="AY110" t="s">
        <v>9</v>
      </c>
      <c r="AZ110">
        <v>0</v>
      </c>
      <c r="BA110">
        <v>0</v>
      </c>
      <c r="BB110">
        <v>0</v>
      </c>
      <c r="BC110">
        <v>1</v>
      </c>
      <c r="BD110">
        <v>0</v>
      </c>
      <c r="BE110">
        <v>0</v>
      </c>
      <c r="BF110">
        <v>0</v>
      </c>
      <c r="BG110" t="s">
        <v>9</v>
      </c>
      <c r="BH110" t="s">
        <v>9</v>
      </c>
      <c r="BI110" t="s">
        <v>9</v>
      </c>
      <c r="BJ110" t="s">
        <v>7</v>
      </c>
      <c r="BK110" t="s">
        <v>7</v>
      </c>
      <c r="BL110" t="s">
        <v>7</v>
      </c>
      <c r="BM110" t="s">
        <v>7</v>
      </c>
      <c r="BN110" t="s">
        <v>8</v>
      </c>
      <c r="BO110" t="s">
        <v>5</v>
      </c>
      <c r="BP110" t="s">
        <v>13</v>
      </c>
      <c r="BQ110" t="s">
        <v>14</v>
      </c>
      <c r="BR110" t="s">
        <v>8</v>
      </c>
      <c r="BS110" t="s">
        <v>12</v>
      </c>
      <c r="BT110" t="s">
        <v>8</v>
      </c>
      <c r="BU110" t="s">
        <v>9</v>
      </c>
      <c r="BV110" t="s">
        <v>12</v>
      </c>
      <c r="BW110" t="s">
        <v>11</v>
      </c>
      <c r="BX110" t="s">
        <v>11</v>
      </c>
      <c r="BY110" t="s">
        <v>16</v>
      </c>
      <c r="BZ110" t="s">
        <v>59</v>
      </c>
      <c r="CA110" t="s">
        <v>7</v>
      </c>
      <c r="CB110" t="s">
        <v>13</v>
      </c>
      <c r="CC110" t="s">
        <v>7</v>
      </c>
      <c r="CD110" t="s">
        <v>59</v>
      </c>
      <c r="CE110" t="s">
        <v>8</v>
      </c>
      <c r="CF110" t="s">
        <v>9</v>
      </c>
      <c r="CG110" t="s">
        <v>8</v>
      </c>
      <c r="CH110" t="s">
        <v>13</v>
      </c>
      <c r="CI110" t="s">
        <v>13</v>
      </c>
      <c r="CJ110" t="s">
        <v>8</v>
      </c>
      <c r="CK110" t="s">
        <v>8</v>
      </c>
      <c r="CL110" t="s">
        <v>13</v>
      </c>
      <c r="CM110" t="s">
        <v>13</v>
      </c>
      <c r="CN110" t="s">
        <v>8</v>
      </c>
      <c r="CO110" t="s">
        <v>13</v>
      </c>
      <c r="CP110" t="s">
        <v>9</v>
      </c>
      <c r="CQ110" t="s">
        <v>8</v>
      </c>
      <c r="CR110" t="s">
        <v>13</v>
      </c>
      <c r="CS110" t="s">
        <v>8</v>
      </c>
      <c r="CT110" t="s">
        <v>13</v>
      </c>
      <c r="CU110" t="s">
        <v>14</v>
      </c>
      <c r="CV110" t="s">
        <v>11</v>
      </c>
      <c r="CW110" t="s">
        <v>7</v>
      </c>
      <c r="CX110" t="s">
        <v>8</v>
      </c>
      <c r="CY110" t="s">
        <v>7</v>
      </c>
      <c r="CZ110" t="s">
        <v>7</v>
      </c>
      <c r="DA110" t="s">
        <v>7</v>
      </c>
      <c r="DB110" t="s">
        <v>9</v>
      </c>
      <c r="DC110" t="s">
        <v>7</v>
      </c>
      <c r="DD110" t="s">
        <v>12</v>
      </c>
      <c r="DE110" t="s">
        <v>7</v>
      </c>
      <c r="DF110" t="s">
        <v>12</v>
      </c>
      <c r="DG110" t="s">
        <v>14</v>
      </c>
      <c r="DH110" t="s">
        <v>14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1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1</v>
      </c>
      <c r="EM110" t="s">
        <v>16</v>
      </c>
      <c r="EN110" t="s">
        <v>7</v>
      </c>
      <c r="EO110" t="s">
        <v>17</v>
      </c>
      <c r="EP110" t="s">
        <v>47</v>
      </c>
      <c r="EQ110">
        <v>10.7677</v>
      </c>
      <c r="ER110">
        <v>20</v>
      </c>
      <c r="ES110" t="s">
        <v>19</v>
      </c>
      <c r="ET110">
        <v>181</v>
      </c>
      <c r="EU110" t="s">
        <v>20</v>
      </c>
    </row>
    <row r="111" spans="1:151" x14ac:dyDescent="0.25">
      <c r="A111">
        <v>184152</v>
      </c>
      <c r="B111" t="s">
        <v>0</v>
      </c>
      <c r="C111" t="s">
        <v>1</v>
      </c>
      <c r="D111" t="s">
        <v>2</v>
      </c>
      <c r="E111" t="s">
        <v>3</v>
      </c>
      <c r="F111">
        <v>2014</v>
      </c>
      <c r="G111">
        <v>18440</v>
      </c>
      <c r="H111">
        <v>1950</v>
      </c>
      <c r="I111" t="s">
        <v>216</v>
      </c>
      <c r="J111" t="s">
        <v>5</v>
      </c>
      <c r="K111" s="1">
        <v>34973</v>
      </c>
      <c r="L111" t="s">
        <v>6</v>
      </c>
      <c r="M111" t="s">
        <v>9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t="s">
        <v>8</v>
      </c>
      <c r="W111" t="s">
        <v>8</v>
      </c>
      <c r="X111" t="s">
        <v>8</v>
      </c>
      <c r="Y111" t="s">
        <v>12</v>
      </c>
      <c r="Z111" t="s">
        <v>8</v>
      </c>
      <c r="AA111" t="s">
        <v>14</v>
      </c>
      <c r="AB111" t="s">
        <v>8</v>
      </c>
      <c r="AC111" t="s">
        <v>8</v>
      </c>
      <c r="AD111" t="s">
        <v>8</v>
      </c>
      <c r="AE111" t="s">
        <v>12</v>
      </c>
      <c r="AF111" t="s">
        <v>9</v>
      </c>
      <c r="AG111" t="s">
        <v>10</v>
      </c>
      <c r="AH111" t="s">
        <v>11</v>
      </c>
      <c r="AI111" t="s">
        <v>7</v>
      </c>
      <c r="AJ111" t="s">
        <v>9</v>
      </c>
      <c r="AK111" t="s">
        <v>9</v>
      </c>
      <c r="AL111" t="s">
        <v>9</v>
      </c>
      <c r="AM111" t="s">
        <v>8</v>
      </c>
      <c r="AN111" t="s">
        <v>9</v>
      </c>
      <c r="AO111" t="s">
        <v>9</v>
      </c>
      <c r="AP111" t="s">
        <v>9</v>
      </c>
      <c r="AQ111" t="s">
        <v>9</v>
      </c>
      <c r="AR111" t="s">
        <v>9</v>
      </c>
      <c r="AS111" t="s">
        <v>9</v>
      </c>
      <c r="AT111" t="s">
        <v>9</v>
      </c>
      <c r="AU111" t="s">
        <v>9</v>
      </c>
      <c r="AV111" t="s">
        <v>9</v>
      </c>
      <c r="AW111" t="s">
        <v>9</v>
      </c>
      <c r="AX111" t="s">
        <v>9</v>
      </c>
      <c r="AY111" t="s">
        <v>9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1</v>
      </c>
      <c r="BG111" t="s">
        <v>8</v>
      </c>
      <c r="BH111" t="s">
        <v>9</v>
      </c>
      <c r="BI111" t="s">
        <v>7</v>
      </c>
      <c r="BJ111" t="s">
        <v>7</v>
      </c>
      <c r="BK111" t="s">
        <v>9</v>
      </c>
      <c r="BL111" t="s">
        <v>7</v>
      </c>
      <c r="BM111" t="s">
        <v>9</v>
      </c>
      <c r="BN111" t="s">
        <v>8</v>
      </c>
      <c r="BO111" t="s">
        <v>5</v>
      </c>
      <c r="BP111" t="s">
        <v>13</v>
      </c>
      <c r="BQ111" t="s">
        <v>14</v>
      </c>
      <c r="BR111" t="s">
        <v>8</v>
      </c>
      <c r="BS111" t="s">
        <v>14</v>
      </c>
      <c r="BT111" t="s">
        <v>8</v>
      </c>
      <c r="BU111" t="s">
        <v>9</v>
      </c>
      <c r="BV111" t="s">
        <v>8</v>
      </c>
      <c r="BW111" t="s">
        <v>9</v>
      </c>
      <c r="BX111" t="s">
        <v>7</v>
      </c>
      <c r="BY111" t="s">
        <v>13</v>
      </c>
      <c r="BZ111" t="s">
        <v>13</v>
      </c>
      <c r="CA111" t="s">
        <v>15</v>
      </c>
      <c r="CB111" t="s">
        <v>16</v>
      </c>
      <c r="CC111" t="s">
        <v>7</v>
      </c>
      <c r="CD111" t="s">
        <v>13</v>
      </c>
      <c r="CE111" t="s">
        <v>9</v>
      </c>
      <c r="CF111" t="s">
        <v>9</v>
      </c>
      <c r="CG111" t="s">
        <v>8</v>
      </c>
      <c r="CH111" t="s">
        <v>8</v>
      </c>
      <c r="CI111" t="s">
        <v>13</v>
      </c>
      <c r="CJ111" t="s">
        <v>13</v>
      </c>
      <c r="CK111" t="s">
        <v>8</v>
      </c>
      <c r="CL111" t="s">
        <v>8</v>
      </c>
      <c r="CM111" t="s">
        <v>13</v>
      </c>
      <c r="CN111" t="s">
        <v>8</v>
      </c>
      <c r="CO111" t="s">
        <v>8</v>
      </c>
      <c r="CP111" t="s">
        <v>7</v>
      </c>
      <c r="CQ111" t="s">
        <v>9</v>
      </c>
      <c r="CR111" t="s">
        <v>13</v>
      </c>
      <c r="CS111" t="s">
        <v>8</v>
      </c>
      <c r="CT111" t="s">
        <v>13</v>
      </c>
      <c r="CU111" t="s">
        <v>14</v>
      </c>
      <c r="CV111" t="s">
        <v>11</v>
      </c>
      <c r="CW111" t="s">
        <v>9</v>
      </c>
      <c r="CX111" t="s">
        <v>8</v>
      </c>
      <c r="CY111" t="s">
        <v>7</v>
      </c>
      <c r="CZ111" t="s">
        <v>12</v>
      </c>
      <c r="DA111" t="s">
        <v>8</v>
      </c>
      <c r="DB111" t="s">
        <v>7</v>
      </c>
      <c r="DC111" t="s">
        <v>7</v>
      </c>
      <c r="DD111" t="s">
        <v>12</v>
      </c>
      <c r="DE111" t="s">
        <v>7</v>
      </c>
      <c r="DF111" t="s">
        <v>14</v>
      </c>
      <c r="DG111" t="s">
        <v>14</v>
      </c>
      <c r="DH111" t="s">
        <v>14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1</v>
      </c>
      <c r="DZ111">
        <v>0</v>
      </c>
      <c r="EA111">
        <v>0</v>
      </c>
      <c r="EB111">
        <v>0</v>
      </c>
      <c r="EC111">
        <v>0</v>
      </c>
      <c r="ED111">
        <v>1</v>
      </c>
      <c r="EE111">
        <v>0</v>
      </c>
      <c r="EF111">
        <v>0</v>
      </c>
      <c r="EG111">
        <v>1</v>
      </c>
      <c r="EH111">
        <v>0</v>
      </c>
      <c r="EI111">
        <v>0</v>
      </c>
      <c r="EJ111">
        <v>0</v>
      </c>
      <c r="EK111">
        <v>0</v>
      </c>
      <c r="EL111">
        <v>0</v>
      </c>
      <c r="EM111" t="s">
        <v>16</v>
      </c>
      <c r="EN111" t="s">
        <v>7</v>
      </c>
      <c r="EO111" t="s">
        <v>17</v>
      </c>
      <c r="EP111" t="s">
        <v>47</v>
      </c>
      <c r="EQ111">
        <v>10.7677</v>
      </c>
      <c r="ER111">
        <v>19</v>
      </c>
      <c r="ES111" t="s">
        <v>19</v>
      </c>
      <c r="ET111">
        <v>398.2</v>
      </c>
      <c r="EU111" t="s">
        <v>55</v>
      </c>
    </row>
    <row r="112" spans="1:151" hidden="1" x14ac:dyDescent="0.25">
      <c r="A112">
        <v>184154</v>
      </c>
      <c r="B112" t="s">
        <v>0</v>
      </c>
      <c r="C112" t="s">
        <v>1</v>
      </c>
      <c r="D112" t="s">
        <v>2</v>
      </c>
      <c r="E112" t="s">
        <v>3</v>
      </c>
      <c r="F112">
        <v>2014</v>
      </c>
      <c r="G112">
        <v>18440</v>
      </c>
      <c r="H112">
        <v>1950</v>
      </c>
      <c r="I112" t="s">
        <v>217</v>
      </c>
      <c r="J112" t="s">
        <v>5</v>
      </c>
      <c r="K112" s="1">
        <v>30156</v>
      </c>
      <c r="L112" t="s">
        <v>6</v>
      </c>
      <c r="M112" t="s">
        <v>7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t="s">
        <v>8</v>
      </c>
      <c r="W112" t="s">
        <v>8</v>
      </c>
      <c r="X112" t="s">
        <v>9</v>
      </c>
      <c r="Y112" t="s">
        <v>12</v>
      </c>
      <c r="Z112" t="s">
        <v>7</v>
      </c>
      <c r="AA112" t="s">
        <v>7</v>
      </c>
      <c r="AB112" t="s">
        <v>8</v>
      </c>
      <c r="AC112" t="s">
        <v>8</v>
      </c>
      <c r="AD112" t="s">
        <v>9</v>
      </c>
      <c r="AE112" t="s">
        <v>8</v>
      </c>
      <c r="AF112" t="s">
        <v>8</v>
      </c>
      <c r="AG112" t="s">
        <v>10</v>
      </c>
      <c r="AH112" t="s">
        <v>11</v>
      </c>
      <c r="AI112" t="s">
        <v>7</v>
      </c>
      <c r="AJ112" t="s">
        <v>9</v>
      </c>
      <c r="AK112" t="s">
        <v>9</v>
      </c>
      <c r="AL112" t="s">
        <v>9</v>
      </c>
      <c r="AM112" t="s">
        <v>9</v>
      </c>
      <c r="AN112" t="s">
        <v>9</v>
      </c>
      <c r="AO112" t="s">
        <v>9</v>
      </c>
      <c r="AP112" t="s">
        <v>9</v>
      </c>
      <c r="AQ112" t="s">
        <v>9</v>
      </c>
      <c r="AR112" t="s">
        <v>9</v>
      </c>
      <c r="AS112" t="s">
        <v>9</v>
      </c>
      <c r="AT112" t="s">
        <v>9</v>
      </c>
      <c r="AU112" t="s">
        <v>9</v>
      </c>
      <c r="AV112" t="s">
        <v>9</v>
      </c>
      <c r="AW112" t="s">
        <v>9</v>
      </c>
      <c r="AX112" t="s">
        <v>9</v>
      </c>
      <c r="AY112" t="s">
        <v>9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1</v>
      </c>
      <c r="BG112" t="s">
        <v>9</v>
      </c>
      <c r="BH112" t="s">
        <v>9</v>
      </c>
      <c r="BI112" t="s">
        <v>7</v>
      </c>
      <c r="BJ112" t="s">
        <v>7</v>
      </c>
      <c r="BK112" t="s">
        <v>9</v>
      </c>
      <c r="BL112" t="s">
        <v>7</v>
      </c>
      <c r="BM112" t="s">
        <v>7</v>
      </c>
      <c r="BN112" t="s">
        <v>8</v>
      </c>
      <c r="BO112" t="s">
        <v>5</v>
      </c>
      <c r="BP112" t="s">
        <v>7</v>
      </c>
      <c r="BQ112" t="s">
        <v>14</v>
      </c>
      <c r="BR112" t="s">
        <v>8</v>
      </c>
      <c r="BS112" t="s">
        <v>7</v>
      </c>
      <c r="BT112" t="s">
        <v>8</v>
      </c>
      <c r="BU112" t="s">
        <v>9</v>
      </c>
      <c r="BV112" t="s">
        <v>8</v>
      </c>
      <c r="BW112" t="s">
        <v>13</v>
      </c>
      <c r="BX112" t="s">
        <v>12</v>
      </c>
      <c r="BY112" t="s">
        <v>15</v>
      </c>
      <c r="BZ112" t="s">
        <v>12</v>
      </c>
      <c r="CA112" t="s">
        <v>7</v>
      </c>
      <c r="CB112" t="s">
        <v>9</v>
      </c>
      <c r="CC112" t="s">
        <v>12</v>
      </c>
      <c r="CD112" t="s">
        <v>15</v>
      </c>
      <c r="CE112" t="s">
        <v>8</v>
      </c>
      <c r="CF112" t="s">
        <v>8</v>
      </c>
      <c r="CG112" t="s">
        <v>8</v>
      </c>
      <c r="CH112" t="s">
        <v>8</v>
      </c>
      <c r="CI112" t="s">
        <v>13</v>
      </c>
      <c r="CJ112" t="s">
        <v>8</v>
      </c>
      <c r="CK112" t="s">
        <v>8</v>
      </c>
      <c r="CL112" t="s">
        <v>13</v>
      </c>
      <c r="CM112" t="s">
        <v>8</v>
      </c>
      <c r="CN112" t="s">
        <v>8</v>
      </c>
      <c r="CO112" t="s">
        <v>13</v>
      </c>
      <c r="CP112" t="s">
        <v>8</v>
      </c>
      <c r="CQ112" t="s">
        <v>14</v>
      </c>
      <c r="CR112" t="s">
        <v>8</v>
      </c>
      <c r="CS112" t="s">
        <v>8</v>
      </c>
      <c r="CT112" t="s">
        <v>13</v>
      </c>
      <c r="CU112" t="s">
        <v>14</v>
      </c>
      <c r="CV112" t="s">
        <v>11</v>
      </c>
      <c r="CW112" t="s">
        <v>14</v>
      </c>
      <c r="CX112" t="s">
        <v>13</v>
      </c>
      <c r="CY112" t="s">
        <v>8</v>
      </c>
      <c r="CZ112" t="s">
        <v>7</v>
      </c>
      <c r="DA112" t="s">
        <v>7</v>
      </c>
      <c r="DB112" t="s">
        <v>7</v>
      </c>
      <c r="DC112" t="s">
        <v>8</v>
      </c>
      <c r="DD112" t="s">
        <v>12</v>
      </c>
      <c r="DE112" t="s">
        <v>7</v>
      </c>
      <c r="DF112" t="s">
        <v>8</v>
      </c>
      <c r="DG112" t="s">
        <v>14</v>
      </c>
      <c r="DH112" t="s">
        <v>14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1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1</v>
      </c>
      <c r="EM112" t="s">
        <v>16</v>
      </c>
      <c r="EN112" t="s">
        <v>7</v>
      </c>
      <c r="EO112" t="s">
        <v>17</v>
      </c>
      <c r="EP112" t="s">
        <v>47</v>
      </c>
      <c r="EQ112">
        <v>10.7677</v>
      </c>
      <c r="ER112">
        <v>32</v>
      </c>
      <c r="ES112" t="s">
        <v>29</v>
      </c>
      <c r="ET112">
        <v>543</v>
      </c>
      <c r="EU112" t="s">
        <v>55</v>
      </c>
    </row>
    <row r="113" spans="1:151" x14ac:dyDescent="0.25">
      <c r="A113">
        <v>184155</v>
      </c>
      <c r="B113" t="s">
        <v>0</v>
      </c>
      <c r="C113" t="s">
        <v>1</v>
      </c>
      <c r="D113" t="s">
        <v>2</v>
      </c>
      <c r="E113" t="s">
        <v>3</v>
      </c>
      <c r="F113">
        <v>2014</v>
      </c>
      <c r="G113">
        <v>18440</v>
      </c>
      <c r="H113">
        <v>1950</v>
      </c>
      <c r="I113" t="s">
        <v>218</v>
      </c>
      <c r="J113" t="s">
        <v>5</v>
      </c>
      <c r="K113" s="1">
        <v>35047</v>
      </c>
      <c r="L113" t="s">
        <v>6</v>
      </c>
      <c r="M113" t="s">
        <v>7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 t="s">
        <v>8</v>
      </c>
      <c r="W113" t="s">
        <v>8</v>
      </c>
      <c r="X113" t="s">
        <v>8</v>
      </c>
      <c r="Y113" t="s">
        <v>12</v>
      </c>
      <c r="Z113" t="s">
        <v>7</v>
      </c>
      <c r="AA113" t="s">
        <v>14</v>
      </c>
      <c r="AB113" t="s">
        <v>8</v>
      </c>
      <c r="AC113" t="s">
        <v>8</v>
      </c>
      <c r="AD113" t="s">
        <v>7</v>
      </c>
      <c r="AE113" t="s">
        <v>8</v>
      </c>
      <c r="AF113" t="s">
        <v>12</v>
      </c>
      <c r="AG113" t="s">
        <v>10</v>
      </c>
      <c r="AH113" t="s">
        <v>11</v>
      </c>
      <c r="AI113" t="s">
        <v>7</v>
      </c>
      <c r="AJ113" t="s">
        <v>9</v>
      </c>
      <c r="AK113" t="s">
        <v>9</v>
      </c>
      <c r="AL113" t="s">
        <v>9</v>
      </c>
      <c r="AM113" t="s">
        <v>9</v>
      </c>
      <c r="AN113" t="s">
        <v>9</v>
      </c>
      <c r="AO113" t="s">
        <v>9</v>
      </c>
      <c r="AP113" t="s">
        <v>9</v>
      </c>
      <c r="AQ113" t="s">
        <v>9</v>
      </c>
      <c r="AR113" t="s">
        <v>9</v>
      </c>
      <c r="AS113" t="s">
        <v>9</v>
      </c>
      <c r="AT113" t="s">
        <v>9</v>
      </c>
      <c r="AU113" t="s">
        <v>9</v>
      </c>
      <c r="AV113" t="s">
        <v>9</v>
      </c>
      <c r="AW113" t="s">
        <v>9</v>
      </c>
      <c r="AX113" t="s">
        <v>9</v>
      </c>
      <c r="AY113" t="s">
        <v>9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1</v>
      </c>
      <c r="BG113" t="s">
        <v>8</v>
      </c>
      <c r="BH113" t="s">
        <v>9</v>
      </c>
      <c r="BI113" t="s">
        <v>9</v>
      </c>
      <c r="BJ113" t="s">
        <v>7</v>
      </c>
      <c r="BK113" t="s">
        <v>9</v>
      </c>
      <c r="BL113" t="s">
        <v>7</v>
      </c>
      <c r="BM113" t="s">
        <v>7</v>
      </c>
      <c r="BN113" t="s">
        <v>8</v>
      </c>
      <c r="BO113" t="s">
        <v>5</v>
      </c>
      <c r="BP113" t="s">
        <v>13</v>
      </c>
      <c r="BQ113" t="s">
        <v>13</v>
      </c>
      <c r="BR113" t="s">
        <v>8</v>
      </c>
      <c r="BS113" t="s">
        <v>14</v>
      </c>
      <c r="BT113" t="s">
        <v>7</v>
      </c>
      <c r="BU113" t="s">
        <v>7</v>
      </c>
      <c r="BV113" t="s">
        <v>12</v>
      </c>
      <c r="BW113" t="s">
        <v>11</v>
      </c>
      <c r="BX113" t="s">
        <v>11</v>
      </c>
      <c r="BY113" t="s">
        <v>13</v>
      </c>
      <c r="BZ113" t="s">
        <v>16</v>
      </c>
      <c r="CA113" t="s">
        <v>7</v>
      </c>
      <c r="CB113" t="s">
        <v>7</v>
      </c>
      <c r="CC113" t="s">
        <v>15</v>
      </c>
      <c r="CD113" t="s">
        <v>13</v>
      </c>
      <c r="CE113" t="s">
        <v>9</v>
      </c>
      <c r="CF113" t="s">
        <v>8</v>
      </c>
      <c r="CG113" t="s">
        <v>9</v>
      </c>
      <c r="CH113" t="s">
        <v>13</v>
      </c>
      <c r="CI113" t="s">
        <v>13</v>
      </c>
      <c r="CJ113" t="s">
        <v>8</v>
      </c>
      <c r="CK113" t="s">
        <v>8</v>
      </c>
      <c r="CL113" t="s">
        <v>13</v>
      </c>
      <c r="CM113" t="s">
        <v>13</v>
      </c>
      <c r="CN113" t="s">
        <v>8</v>
      </c>
      <c r="CO113" t="s">
        <v>13</v>
      </c>
      <c r="CP113" t="s">
        <v>13</v>
      </c>
      <c r="CQ113" t="s">
        <v>8</v>
      </c>
      <c r="CR113" t="s">
        <v>13</v>
      </c>
      <c r="CS113" t="s">
        <v>8</v>
      </c>
      <c r="CT113" t="s">
        <v>13</v>
      </c>
      <c r="CU113" t="s">
        <v>14</v>
      </c>
      <c r="CV113" t="s">
        <v>11</v>
      </c>
      <c r="CW113" t="s">
        <v>7</v>
      </c>
      <c r="CX113" t="s">
        <v>8</v>
      </c>
      <c r="CY113" t="s">
        <v>14</v>
      </c>
      <c r="CZ113" t="s">
        <v>11</v>
      </c>
      <c r="DA113" t="s">
        <v>8</v>
      </c>
      <c r="DB113" t="s">
        <v>7</v>
      </c>
      <c r="DC113" t="s">
        <v>12</v>
      </c>
      <c r="DD113" t="s">
        <v>12</v>
      </c>
      <c r="DE113" t="s">
        <v>7</v>
      </c>
      <c r="DF113" t="s">
        <v>14</v>
      </c>
      <c r="DG113" t="s">
        <v>14</v>
      </c>
      <c r="DH113" t="s">
        <v>14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1</v>
      </c>
      <c r="DP113">
        <v>0</v>
      </c>
      <c r="DQ113">
        <v>0</v>
      </c>
      <c r="DR113">
        <v>0</v>
      </c>
      <c r="DS113">
        <v>1</v>
      </c>
      <c r="DT113">
        <v>1</v>
      </c>
      <c r="DU113">
        <v>0</v>
      </c>
      <c r="DV113">
        <v>0</v>
      </c>
      <c r="DW113">
        <v>1</v>
      </c>
      <c r="DX113">
        <v>0</v>
      </c>
      <c r="DY113">
        <v>0</v>
      </c>
      <c r="DZ113">
        <v>0</v>
      </c>
      <c r="EA113">
        <v>0</v>
      </c>
      <c r="EB113">
        <v>1</v>
      </c>
      <c r="EC113">
        <v>0</v>
      </c>
      <c r="ED113">
        <v>1</v>
      </c>
      <c r="EE113">
        <v>0</v>
      </c>
      <c r="EF113">
        <v>0</v>
      </c>
      <c r="EG113">
        <v>0</v>
      </c>
      <c r="EH113">
        <v>0</v>
      </c>
      <c r="EI113">
        <v>1</v>
      </c>
      <c r="EJ113">
        <v>0</v>
      </c>
      <c r="EK113">
        <v>0</v>
      </c>
      <c r="EL113">
        <v>0</v>
      </c>
      <c r="EM113" t="s">
        <v>16</v>
      </c>
      <c r="EN113" t="s">
        <v>7</v>
      </c>
      <c r="EO113" t="s">
        <v>17</v>
      </c>
      <c r="EP113" t="s">
        <v>47</v>
      </c>
      <c r="EQ113">
        <v>10.7677</v>
      </c>
      <c r="ER113">
        <v>19</v>
      </c>
      <c r="ES113" t="s">
        <v>19</v>
      </c>
      <c r="ET113">
        <v>362</v>
      </c>
      <c r="EU113" t="s">
        <v>20</v>
      </c>
    </row>
    <row r="114" spans="1:151" x14ac:dyDescent="0.25">
      <c r="A114">
        <v>184160</v>
      </c>
      <c r="B114" t="s">
        <v>0</v>
      </c>
      <c r="C114" t="s">
        <v>1</v>
      </c>
      <c r="D114" t="s">
        <v>2</v>
      </c>
      <c r="E114" t="s">
        <v>3</v>
      </c>
      <c r="F114">
        <v>2010</v>
      </c>
      <c r="G114">
        <v>18440</v>
      </c>
      <c r="H114">
        <v>1956</v>
      </c>
      <c r="I114" t="s">
        <v>219</v>
      </c>
      <c r="J114" t="s">
        <v>220</v>
      </c>
      <c r="K114" s="1">
        <v>30401</v>
      </c>
      <c r="L114" t="s">
        <v>6</v>
      </c>
      <c r="M114" t="s">
        <v>7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t="s">
        <v>8</v>
      </c>
      <c r="W114" t="s">
        <v>8</v>
      </c>
      <c r="X114" t="s">
        <v>8</v>
      </c>
      <c r="Y114" t="s">
        <v>12</v>
      </c>
      <c r="Z114" t="s">
        <v>8</v>
      </c>
      <c r="AA114" t="s">
        <v>7</v>
      </c>
      <c r="AB114" t="s">
        <v>9</v>
      </c>
      <c r="AC114" t="s">
        <v>8</v>
      </c>
      <c r="AD114" t="s">
        <v>8</v>
      </c>
      <c r="AE114" t="s">
        <v>8</v>
      </c>
      <c r="AF114" t="s">
        <v>12</v>
      </c>
      <c r="AG114" t="s">
        <v>10</v>
      </c>
      <c r="AH114" t="s">
        <v>11</v>
      </c>
      <c r="AI114" t="s">
        <v>7</v>
      </c>
      <c r="AJ114" t="s">
        <v>9</v>
      </c>
      <c r="AK114" t="s">
        <v>9</v>
      </c>
      <c r="AL114" t="s">
        <v>9</v>
      </c>
      <c r="AM114" t="s">
        <v>9</v>
      </c>
      <c r="AN114" t="s">
        <v>9</v>
      </c>
      <c r="AO114" t="s">
        <v>9</v>
      </c>
      <c r="AP114" t="s">
        <v>9</v>
      </c>
      <c r="AQ114" t="s">
        <v>9</v>
      </c>
      <c r="AR114" t="s">
        <v>9</v>
      </c>
      <c r="AS114" t="s">
        <v>9</v>
      </c>
      <c r="AT114" t="s">
        <v>9</v>
      </c>
      <c r="AU114" t="s">
        <v>9</v>
      </c>
      <c r="AV114" t="s">
        <v>9</v>
      </c>
      <c r="AW114" t="s">
        <v>9</v>
      </c>
      <c r="AX114" t="s">
        <v>9</v>
      </c>
      <c r="AY114" t="s">
        <v>9</v>
      </c>
      <c r="AZ114">
        <v>0</v>
      </c>
      <c r="BA114">
        <v>0</v>
      </c>
      <c r="BB114">
        <v>0</v>
      </c>
      <c r="BC114">
        <v>1</v>
      </c>
      <c r="BD114">
        <v>0</v>
      </c>
      <c r="BE114">
        <v>0</v>
      </c>
      <c r="BF114">
        <v>0</v>
      </c>
      <c r="BG114" t="s">
        <v>12</v>
      </c>
      <c r="BH114" t="s">
        <v>7</v>
      </c>
      <c r="BI114" t="s">
        <v>7</v>
      </c>
      <c r="BJ114" t="s">
        <v>7</v>
      </c>
      <c r="BK114" t="s">
        <v>7</v>
      </c>
      <c r="BL114" t="s">
        <v>7</v>
      </c>
      <c r="BM114" t="s">
        <v>7</v>
      </c>
      <c r="BN114" t="s">
        <v>8</v>
      </c>
      <c r="BO114" t="s">
        <v>220</v>
      </c>
      <c r="BP114" t="s">
        <v>12</v>
      </c>
      <c r="BQ114" t="s">
        <v>9</v>
      </c>
      <c r="BR114" t="s">
        <v>12</v>
      </c>
      <c r="BS114" t="s">
        <v>14</v>
      </c>
      <c r="BT114" t="s">
        <v>9</v>
      </c>
      <c r="BU114" t="s">
        <v>8</v>
      </c>
      <c r="BV114" t="s">
        <v>8</v>
      </c>
      <c r="BW114" t="s">
        <v>13</v>
      </c>
      <c r="BX114" t="s">
        <v>14</v>
      </c>
      <c r="BY114" t="s">
        <v>16</v>
      </c>
      <c r="BZ114" t="s">
        <v>12</v>
      </c>
      <c r="CA114" t="s">
        <v>7</v>
      </c>
      <c r="CB114" t="s">
        <v>7</v>
      </c>
      <c r="CC114" t="s">
        <v>8</v>
      </c>
      <c r="CD114" t="s">
        <v>39</v>
      </c>
      <c r="CE114" t="s">
        <v>8</v>
      </c>
      <c r="CF114" t="s">
        <v>9</v>
      </c>
      <c r="CG114" t="s">
        <v>8</v>
      </c>
      <c r="CH114" t="s">
        <v>8</v>
      </c>
      <c r="CI114" t="s">
        <v>13</v>
      </c>
      <c r="CJ114" t="s">
        <v>8</v>
      </c>
      <c r="CK114" t="s">
        <v>8</v>
      </c>
      <c r="CL114" t="s">
        <v>8</v>
      </c>
      <c r="CM114" t="s">
        <v>13</v>
      </c>
      <c r="CN114" t="s">
        <v>9</v>
      </c>
      <c r="CO114" t="s">
        <v>13</v>
      </c>
      <c r="CP114" t="s">
        <v>13</v>
      </c>
      <c r="CQ114" t="s">
        <v>8</v>
      </c>
      <c r="CR114" t="s">
        <v>13</v>
      </c>
      <c r="CS114" t="s">
        <v>8</v>
      </c>
      <c r="CT114" t="s">
        <v>13</v>
      </c>
      <c r="CU114" t="s">
        <v>14</v>
      </c>
      <c r="CV114" t="s">
        <v>11</v>
      </c>
      <c r="CW114" t="s">
        <v>12</v>
      </c>
      <c r="CX114" t="s">
        <v>9</v>
      </c>
      <c r="CY114" t="s">
        <v>12</v>
      </c>
      <c r="CZ114" t="s">
        <v>7</v>
      </c>
      <c r="DA114" t="s">
        <v>8</v>
      </c>
      <c r="DB114" t="s">
        <v>7</v>
      </c>
      <c r="DC114" t="s">
        <v>7</v>
      </c>
      <c r="DD114" t="s">
        <v>12</v>
      </c>
      <c r="DE114" t="s">
        <v>7</v>
      </c>
      <c r="DF114" t="s">
        <v>12</v>
      </c>
      <c r="DG114" t="s">
        <v>14</v>
      </c>
      <c r="DH114" t="s">
        <v>14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1</v>
      </c>
      <c r="DW114">
        <v>0</v>
      </c>
      <c r="DX114">
        <v>0</v>
      </c>
      <c r="DY114">
        <v>0</v>
      </c>
      <c r="DZ114">
        <v>1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 t="s">
        <v>16</v>
      </c>
      <c r="EN114" t="s">
        <v>7</v>
      </c>
      <c r="EO114" t="s">
        <v>17</v>
      </c>
      <c r="EP114" t="s">
        <v>26</v>
      </c>
      <c r="EQ114">
        <v>13.73784</v>
      </c>
      <c r="ER114">
        <v>31</v>
      </c>
      <c r="ES114" t="s">
        <v>29</v>
      </c>
      <c r="ET114">
        <v>362</v>
      </c>
      <c r="EU114" t="s">
        <v>20</v>
      </c>
    </row>
    <row r="115" spans="1:151" hidden="1" x14ac:dyDescent="0.25">
      <c r="A115">
        <v>184182</v>
      </c>
      <c r="B115" t="s">
        <v>0</v>
      </c>
      <c r="C115" t="s">
        <v>1</v>
      </c>
      <c r="D115" t="s">
        <v>2</v>
      </c>
      <c r="E115" t="s">
        <v>3</v>
      </c>
      <c r="F115">
        <v>2014</v>
      </c>
      <c r="G115">
        <v>18440</v>
      </c>
      <c r="H115">
        <v>1953</v>
      </c>
      <c r="I115" t="s">
        <v>221</v>
      </c>
      <c r="J115" t="s">
        <v>5</v>
      </c>
      <c r="K115" s="1">
        <v>35117</v>
      </c>
      <c r="L115" t="s">
        <v>6</v>
      </c>
      <c r="M115" t="s">
        <v>7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 t="s">
        <v>8</v>
      </c>
      <c r="W115" t="s">
        <v>8</v>
      </c>
      <c r="X115" t="s">
        <v>8</v>
      </c>
      <c r="Y115" t="s">
        <v>12</v>
      </c>
      <c r="Z115" t="s">
        <v>8</v>
      </c>
      <c r="AA115" t="s">
        <v>14</v>
      </c>
      <c r="AB115" t="s">
        <v>7</v>
      </c>
      <c r="AC115" t="s">
        <v>8</v>
      </c>
      <c r="AD115" t="s">
        <v>9</v>
      </c>
      <c r="AE115" t="s">
        <v>9</v>
      </c>
      <c r="AF115" t="s">
        <v>8</v>
      </c>
      <c r="AG115" t="s">
        <v>10</v>
      </c>
      <c r="AH115" t="s">
        <v>11</v>
      </c>
      <c r="AI115" t="s">
        <v>7</v>
      </c>
      <c r="AJ115" t="s">
        <v>9</v>
      </c>
      <c r="AK115" t="s">
        <v>9</v>
      </c>
      <c r="AL115" t="s">
        <v>9</v>
      </c>
      <c r="AM115" t="s">
        <v>9</v>
      </c>
      <c r="AN115" t="s">
        <v>9</v>
      </c>
      <c r="AO115" t="s">
        <v>9</v>
      </c>
      <c r="AP115" t="s">
        <v>9</v>
      </c>
      <c r="AQ115" t="s">
        <v>9</v>
      </c>
      <c r="AR115" t="s">
        <v>9</v>
      </c>
      <c r="AS115" t="s">
        <v>9</v>
      </c>
      <c r="AT115" t="s">
        <v>9</v>
      </c>
      <c r="AU115" t="s">
        <v>9</v>
      </c>
      <c r="AV115" t="s">
        <v>8</v>
      </c>
      <c r="AW115" t="s">
        <v>9</v>
      </c>
      <c r="AX115" t="s">
        <v>9</v>
      </c>
      <c r="AY115" t="s">
        <v>9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1</v>
      </c>
      <c r="BG115" t="s">
        <v>8</v>
      </c>
      <c r="BH115" t="s">
        <v>8</v>
      </c>
      <c r="BI115" t="s">
        <v>9</v>
      </c>
      <c r="BJ115" t="s">
        <v>7</v>
      </c>
      <c r="BK115" t="s">
        <v>7</v>
      </c>
      <c r="BL115" t="s">
        <v>7</v>
      </c>
      <c r="BM115" t="s">
        <v>7</v>
      </c>
      <c r="BN115" t="s">
        <v>8</v>
      </c>
      <c r="BO115" t="s">
        <v>5</v>
      </c>
      <c r="BP115" t="s">
        <v>13</v>
      </c>
      <c r="BQ115" t="s">
        <v>14</v>
      </c>
      <c r="BR115" t="s">
        <v>8</v>
      </c>
      <c r="BS115" t="s">
        <v>12</v>
      </c>
      <c r="BT115" t="s">
        <v>8</v>
      </c>
      <c r="BU115" t="s">
        <v>7</v>
      </c>
      <c r="BV115" t="s">
        <v>7</v>
      </c>
      <c r="BW115" t="s">
        <v>11</v>
      </c>
      <c r="BX115" t="s">
        <v>11</v>
      </c>
      <c r="BY115" t="s">
        <v>13</v>
      </c>
      <c r="BZ115" t="s">
        <v>15</v>
      </c>
      <c r="CA115" t="s">
        <v>12</v>
      </c>
      <c r="CB115" t="s">
        <v>7</v>
      </c>
      <c r="CC115" t="s">
        <v>12</v>
      </c>
      <c r="CD115" t="s">
        <v>13</v>
      </c>
      <c r="CE115" t="s">
        <v>8</v>
      </c>
      <c r="CF115" t="s">
        <v>9</v>
      </c>
      <c r="CG115" t="s">
        <v>8</v>
      </c>
      <c r="CH115" t="s">
        <v>8</v>
      </c>
      <c r="CI115" t="s">
        <v>13</v>
      </c>
      <c r="CJ115" t="s">
        <v>8</v>
      </c>
      <c r="CK115" t="s">
        <v>8</v>
      </c>
      <c r="CL115" t="s">
        <v>13</v>
      </c>
      <c r="CM115" t="s">
        <v>13</v>
      </c>
      <c r="CN115" t="s">
        <v>9</v>
      </c>
      <c r="CO115" t="s">
        <v>8</v>
      </c>
      <c r="CP115" t="s">
        <v>13</v>
      </c>
      <c r="CQ115" t="s">
        <v>9</v>
      </c>
      <c r="CR115" t="s">
        <v>8</v>
      </c>
      <c r="CS115" t="s">
        <v>9</v>
      </c>
      <c r="CT115" t="s">
        <v>13</v>
      </c>
      <c r="CU115" t="s">
        <v>14</v>
      </c>
      <c r="CV115" t="s">
        <v>11</v>
      </c>
      <c r="CW115" t="s">
        <v>7</v>
      </c>
      <c r="CX115" t="s">
        <v>8</v>
      </c>
      <c r="CY115" t="s">
        <v>12</v>
      </c>
      <c r="CZ115" t="s">
        <v>7</v>
      </c>
      <c r="DA115" t="s">
        <v>9</v>
      </c>
      <c r="DB115" t="s">
        <v>7</v>
      </c>
      <c r="DC115" t="s">
        <v>7</v>
      </c>
      <c r="DD115" t="s">
        <v>12</v>
      </c>
      <c r="DE115" t="s">
        <v>7</v>
      </c>
      <c r="DF115" t="s">
        <v>12</v>
      </c>
      <c r="DG115" t="s">
        <v>14</v>
      </c>
      <c r="DH115" t="s">
        <v>14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1</v>
      </c>
      <c r="DV115">
        <v>0</v>
      </c>
      <c r="DW115">
        <v>1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1</v>
      </c>
      <c r="EM115" t="s">
        <v>16</v>
      </c>
      <c r="EN115" t="s">
        <v>7</v>
      </c>
      <c r="EO115" t="s">
        <v>17</v>
      </c>
      <c r="EP115" t="s">
        <v>84</v>
      </c>
      <c r="EQ115">
        <v>10.338150000000001</v>
      </c>
      <c r="ER115">
        <v>19</v>
      </c>
      <c r="ES115" t="s">
        <v>19</v>
      </c>
      <c r="ET115">
        <v>603.33330000000001</v>
      </c>
      <c r="EU115" t="s">
        <v>55</v>
      </c>
    </row>
    <row r="116" spans="1:151" x14ac:dyDescent="0.25">
      <c r="A116">
        <v>184183</v>
      </c>
      <c r="B116" t="s">
        <v>0</v>
      </c>
      <c r="C116" t="s">
        <v>1</v>
      </c>
      <c r="D116" t="s">
        <v>2</v>
      </c>
      <c r="E116" t="s">
        <v>3</v>
      </c>
      <c r="F116">
        <v>2014</v>
      </c>
      <c r="G116">
        <v>18440</v>
      </c>
      <c r="H116">
        <v>1953</v>
      </c>
      <c r="I116" t="s">
        <v>222</v>
      </c>
      <c r="J116" t="s">
        <v>5</v>
      </c>
      <c r="K116" s="1">
        <v>35289</v>
      </c>
      <c r="L116" t="s">
        <v>6</v>
      </c>
      <c r="M116" t="s">
        <v>14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t="s">
        <v>8</v>
      </c>
      <c r="W116" t="s">
        <v>8</v>
      </c>
      <c r="X116" t="s">
        <v>8</v>
      </c>
      <c r="Y116" t="s">
        <v>12</v>
      </c>
      <c r="Z116" t="s">
        <v>7</v>
      </c>
      <c r="AA116" t="s">
        <v>9</v>
      </c>
      <c r="AB116" t="s">
        <v>7</v>
      </c>
      <c r="AC116" t="s">
        <v>8</v>
      </c>
      <c r="AD116" t="s">
        <v>9</v>
      </c>
      <c r="AE116" t="s">
        <v>9</v>
      </c>
      <c r="AF116" t="s">
        <v>9</v>
      </c>
      <c r="AG116" t="s">
        <v>10</v>
      </c>
      <c r="AH116" t="s">
        <v>11</v>
      </c>
      <c r="AI116" t="s">
        <v>7</v>
      </c>
      <c r="AJ116" t="s">
        <v>9</v>
      </c>
      <c r="AK116" t="s">
        <v>9</v>
      </c>
      <c r="AL116" t="s">
        <v>9</v>
      </c>
      <c r="AM116" t="s">
        <v>8</v>
      </c>
      <c r="AN116" t="s">
        <v>9</v>
      </c>
      <c r="AO116" t="s">
        <v>9</v>
      </c>
      <c r="AP116" t="s">
        <v>8</v>
      </c>
      <c r="AQ116" t="s">
        <v>9</v>
      </c>
      <c r="AR116" t="s">
        <v>9</v>
      </c>
      <c r="AS116" t="s">
        <v>9</v>
      </c>
      <c r="AT116" t="s">
        <v>8</v>
      </c>
      <c r="AU116" t="s">
        <v>9</v>
      </c>
      <c r="AV116" t="s">
        <v>8</v>
      </c>
      <c r="AW116" t="s">
        <v>9</v>
      </c>
      <c r="AX116" t="s">
        <v>8</v>
      </c>
      <c r="AY116" t="s">
        <v>9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1</v>
      </c>
      <c r="BG116" t="s">
        <v>8</v>
      </c>
      <c r="BH116" t="s">
        <v>9</v>
      </c>
      <c r="BI116" t="s">
        <v>8</v>
      </c>
      <c r="BJ116" t="s">
        <v>7</v>
      </c>
      <c r="BK116" t="s">
        <v>9</v>
      </c>
      <c r="BL116" t="s">
        <v>7</v>
      </c>
      <c r="BM116" t="s">
        <v>9</v>
      </c>
      <c r="BN116" t="s">
        <v>8</v>
      </c>
      <c r="BO116" t="s">
        <v>5</v>
      </c>
      <c r="BP116" t="s">
        <v>13</v>
      </c>
      <c r="BQ116" t="s">
        <v>14</v>
      </c>
      <c r="BR116" t="s">
        <v>7</v>
      </c>
      <c r="BS116" t="s">
        <v>14</v>
      </c>
      <c r="BT116" t="s">
        <v>7</v>
      </c>
      <c r="BU116" t="s">
        <v>12</v>
      </c>
      <c r="BV116" t="s">
        <v>7</v>
      </c>
      <c r="BW116" t="s">
        <v>11</v>
      </c>
      <c r="BX116" t="s">
        <v>11</v>
      </c>
      <c r="BY116" t="s">
        <v>15</v>
      </c>
      <c r="BZ116" t="s">
        <v>16</v>
      </c>
      <c r="CA116" t="s">
        <v>12</v>
      </c>
      <c r="CB116" t="s">
        <v>15</v>
      </c>
      <c r="CC116" t="s">
        <v>7</v>
      </c>
      <c r="CD116" t="s">
        <v>16</v>
      </c>
      <c r="CE116" t="s">
        <v>8</v>
      </c>
      <c r="CF116" t="s">
        <v>8</v>
      </c>
      <c r="CG116" t="s">
        <v>8</v>
      </c>
      <c r="CH116" t="s">
        <v>8</v>
      </c>
      <c r="CI116" t="s">
        <v>13</v>
      </c>
      <c r="CJ116" t="s">
        <v>8</v>
      </c>
      <c r="CK116" t="s">
        <v>8</v>
      </c>
      <c r="CL116" t="s">
        <v>13</v>
      </c>
      <c r="CM116" t="s">
        <v>13</v>
      </c>
      <c r="CN116" t="s">
        <v>9</v>
      </c>
      <c r="CO116" t="s">
        <v>8</v>
      </c>
      <c r="CP116" t="s">
        <v>13</v>
      </c>
      <c r="CQ116" t="s">
        <v>9</v>
      </c>
      <c r="CR116" t="s">
        <v>8</v>
      </c>
      <c r="CS116" t="s">
        <v>9</v>
      </c>
      <c r="CT116" t="s">
        <v>13</v>
      </c>
      <c r="CU116" t="s">
        <v>14</v>
      </c>
      <c r="CV116" t="s">
        <v>11</v>
      </c>
      <c r="CW116" t="s">
        <v>14</v>
      </c>
      <c r="CX116" t="s">
        <v>8</v>
      </c>
      <c r="CY116" t="s">
        <v>7</v>
      </c>
      <c r="CZ116" t="s">
        <v>7</v>
      </c>
      <c r="DA116" t="s">
        <v>8</v>
      </c>
      <c r="DB116" t="s">
        <v>7</v>
      </c>
      <c r="DC116" t="s">
        <v>7</v>
      </c>
      <c r="DD116" t="s">
        <v>12</v>
      </c>
      <c r="DE116" t="s">
        <v>7</v>
      </c>
      <c r="DF116" t="s">
        <v>12</v>
      </c>
      <c r="DG116" t="s">
        <v>14</v>
      </c>
      <c r="DH116" t="s">
        <v>14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1</v>
      </c>
      <c r="DV116">
        <v>0</v>
      </c>
      <c r="DW116">
        <v>1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1</v>
      </c>
      <c r="EE116">
        <v>0</v>
      </c>
      <c r="EF116">
        <v>0</v>
      </c>
      <c r="EG116">
        <v>0</v>
      </c>
      <c r="EH116">
        <v>1</v>
      </c>
      <c r="EI116">
        <v>0</v>
      </c>
      <c r="EJ116">
        <v>0</v>
      </c>
      <c r="EK116">
        <v>0</v>
      </c>
      <c r="EL116">
        <v>0</v>
      </c>
      <c r="EM116" t="s">
        <v>16</v>
      </c>
      <c r="EN116" t="s">
        <v>7</v>
      </c>
      <c r="EO116" t="s">
        <v>17</v>
      </c>
      <c r="EP116" t="s">
        <v>84</v>
      </c>
      <c r="EQ116">
        <v>10.338150000000001</v>
      </c>
      <c r="ER116">
        <v>18</v>
      </c>
      <c r="ES116" t="s">
        <v>19</v>
      </c>
      <c r="ET116">
        <v>258.57139999999998</v>
      </c>
      <c r="EU116" t="s">
        <v>20</v>
      </c>
    </row>
    <row r="117" spans="1:151" hidden="1" x14ac:dyDescent="0.25">
      <c r="A117">
        <v>184184</v>
      </c>
      <c r="B117" t="s">
        <v>0</v>
      </c>
      <c r="C117" t="s">
        <v>1</v>
      </c>
      <c r="D117" t="s">
        <v>2</v>
      </c>
      <c r="E117" t="s">
        <v>3</v>
      </c>
      <c r="F117">
        <v>2014</v>
      </c>
      <c r="G117">
        <v>18440</v>
      </c>
      <c r="H117">
        <v>1953</v>
      </c>
      <c r="I117" t="s">
        <v>223</v>
      </c>
      <c r="J117" t="s">
        <v>224</v>
      </c>
      <c r="K117" s="1">
        <v>34553</v>
      </c>
      <c r="L117" t="s">
        <v>6</v>
      </c>
      <c r="M117" t="s">
        <v>7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t="s">
        <v>8</v>
      </c>
      <c r="W117" t="s">
        <v>8</v>
      </c>
      <c r="X117" t="s">
        <v>12</v>
      </c>
      <c r="Y117" t="s">
        <v>7</v>
      </c>
      <c r="Z117" t="s">
        <v>8</v>
      </c>
      <c r="AA117" t="s">
        <v>8</v>
      </c>
      <c r="AB117" t="s">
        <v>7</v>
      </c>
      <c r="AC117" t="s">
        <v>9</v>
      </c>
      <c r="AD117" t="s">
        <v>8</v>
      </c>
      <c r="AE117" t="s">
        <v>12</v>
      </c>
      <c r="AF117" t="s">
        <v>9</v>
      </c>
      <c r="AG117" t="s">
        <v>10</v>
      </c>
      <c r="AH117" t="s">
        <v>11</v>
      </c>
      <c r="AI117" t="s">
        <v>7</v>
      </c>
      <c r="AJ117" t="s">
        <v>9</v>
      </c>
      <c r="AK117" t="s">
        <v>9</v>
      </c>
      <c r="AL117" t="s">
        <v>9</v>
      </c>
      <c r="AM117" t="s">
        <v>9</v>
      </c>
      <c r="AN117" t="s">
        <v>9</v>
      </c>
      <c r="AO117" t="s">
        <v>9</v>
      </c>
      <c r="AP117" t="s">
        <v>9</v>
      </c>
      <c r="AQ117" t="s">
        <v>9</v>
      </c>
      <c r="AR117" t="s">
        <v>9</v>
      </c>
      <c r="AS117" t="s">
        <v>9</v>
      </c>
      <c r="AT117" t="s">
        <v>9</v>
      </c>
      <c r="AU117" t="s">
        <v>9</v>
      </c>
      <c r="AV117" t="s">
        <v>9</v>
      </c>
      <c r="AW117" t="s">
        <v>9</v>
      </c>
      <c r="AX117" t="s">
        <v>9</v>
      </c>
      <c r="AY117" t="s">
        <v>9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1</v>
      </c>
      <c r="BG117" t="s">
        <v>8</v>
      </c>
      <c r="BH117" t="s">
        <v>9</v>
      </c>
      <c r="BI117" t="s">
        <v>7</v>
      </c>
      <c r="BJ117" t="s">
        <v>7</v>
      </c>
      <c r="BK117" t="s">
        <v>9</v>
      </c>
      <c r="BL117" t="s">
        <v>7</v>
      </c>
      <c r="BM117" t="s">
        <v>7</v>
      </c>
      <c r="BN117" t="s">
        <v>8</v>
      </c>
      <c r="BO117" t="s">
        <v>224</v>
      </c>
      <c r="BP117" t="s">
        <v>12</v>
      </c>
      <c r="BQ117" t="s">
        <v>10</v>
      </c>
      <c r="BR117" t="s">
        <v>12</v>
      </c>
      <c r="BS117" t="s">
        <v>8</v>
      </c>
      <c r="BT117" t="s">
        <v>8</v>
      </c>
      <c r="BU117" t="s">
        <v>8</v>
      </c>
      <c r="BV117" t="s">
        <v>12</v>
      </c>
      <c r="BW117" t="s">
        <v>11</v>
      </c>
      <c r="BX117" t="s">
        <v>11</v>
      </c>
      <c r="BY117" t="s">
        <v>59</v>
      </c>
      <c r="BZ117" t="s">
        <v>13</v>
      </c>
      <c r="CA117" t="s">
        <v>14</v>
      </c>
      <c r="CB117" t="s">
        <v>12</v>
      </c>
      <c r="CC117" t="s">
        <v>12</v>
      </c>
      <c r="CD117" t="s">
        <v>59</v>
      </c>
      <c r="CE117" t="s">
        <v>8</v>
      </c>
      <c r="CF117" t="s">
        <v>8</v>
      </c>
      <c r="CG117" t="s">
        <v>8</v>
      </c>
      <c r="CH117" t="s">
        <v>8</v>
      </c>
      <c r="CI117" t="s">
        <v>8</v>
      </c>
      <c r="CJ117" t="s">
        <v>8</v>
      </c>
      <c r="CK117" t="s">
        <v>8</v>
      </c>
      <c r="CL117" t="s">
        <v>13</v>
      </c>
      <c r="CM117" t="s">
        <v>13</v>
      </c>
      <c r="CN117" t="s">
        <v>9</v>
      </c>
      <c r="CO117" t="s">
        <v>8</v>
      </c>
      <c r="CP117" t="s">
        <v>8</v>
      </c>
      <c r="CQ117" t="s">
        <v>12</v>
      </c>
      <c r="CR117" t="s">
        <v>9</v>
      </c>
      <c r="CS117" t="s">
        <v>9</v>
      </c>
      <c r="CT117" t="s">
        <v>13</v>
      </c>
      <c r="CU117" t="s">
        <v>14</v>
      </c>
      <c r="CV117" t="s">
        <v>11</v>
      </c>
      <c r="CW117" t="s">
        <v>13</v>
      </c>
      <c r="CX117" t="s">
        <v>8</v>
      </c>
      <c r="CY117" t="s">
        <v>8</v>
      </c>
      <c r="CZ117" t="s">
        <v>12</v>
      </c>
      <c r="DA117" t="s">
        <v>13</v>
      </c>
      <c r="DB117" t="s">
        <v>9</v>
      </c>
      <c r="DC117" t="s">
        <v>8</v>
      </c>
      <c r="DD117" t="s">
        <v>12</v>
      </c>
      <c r="DE117" t="s">
        <v>7</v>
      </c>
      <c r="DF117" t="s">
        <v>14</v>
      </c>
      <c r="DG117" t="s">
        <v>14</v>
      </c>
      <c r="DH117" t="s">
        <v>14</v>
      </c>
      <c r="DI117">
        <v>1</v>
      </c>
      <c r="DJ117">
        <v>0</v>
      </c>
      <c r="DK117">
        <v>0</v>
      </c>
      <c r="DL117">
        <v>1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1</v>
      </c>
      <c r="EA117">
        <v>0</v>
      </c>
      <c r="EB117">
        <v>0</v>
      </c>
      <c r="EC117">
        <v>0</v>
      </c>
      <c r="ED117">
        <v>1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 t="s">
        <v>16</v>
      </c>
      <c r="EN117" t="s">
        <v>7</v>
      </c>
      <c r="EO117" t="s">
        <v>17</v>
      </c>
      <c r="EP117" t="s">
        <v>84</v>
      </c>
      <c r="EQ117">
        <v>10.338150000000001</v>
      </c>
      <c r="ER117">
        <v>20</v>
      </c>
      <c r="ES117" t="s">
        <v>19</v>
      </c>
      <c r="ET117">
        <v>633.5</v>
      </c>
      <c r="EU117" t="s">
        <v>55</v>
      </c>
    </row>
    <row r="118" spans="1:151" x14ac:dyDescent="0.25">
      <c r="A118">
        <v>184185</v>
      </c>
      <c r="B118" t="s">
        <v>0</v>
      </c>
      <c r="C118" t="s">
        <v>1</v>
      </c>
      <c r="D118" t="s">
        <v>2</v>
      </c>
      <c r="E118" t="s">
        <v>3</v>
      </c>
      <c r="F118">
        <v>2014</v>
      </c>
      <c r="G118">
        <v>18440</v>
      </c>
      <c r="H118">
        <v>1951</v>
      </c>
      <c r="I118" t="s">
        <v>225</v>
      </c>
      <c r="J118" t="s">
        <v>5</v>
      </c>
      <c r="K118" s="1">
        <v>34488</v>
      </c>
      <c r="L118" t="s">
        <v>13</v>
      </c>
      <c r="M118" t="s">
        <v>7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 t="s">
        <v>9</v>
      </c>
      <c r="W118" t="s">
        <v>8</v>
      </c>
      <c r="X118" t="s">
        <v>8</v>
      </c>
      <c r="Y118" t="s">
        <v>12</v>
      </c>
      <c r="Z118" t="s">
        <v>8</v>
      </c>
      <c r="AA118" t="s">
        <v>9</v>
      </c>
      <c r="AB118" t="s">
        <v>8</v>
      </c>
      <c r="AC118" t="s">
        <v>8</v>
      </c>
      <c r="AD118" t="s">
        <v>9</v>
      </c>
      <c r="AE118" t="s">
        <v>9</v>
      </c>
      <c r="AF118" t="s">
        <v>12</v>
      </c>
      <c r="AG118" t="s">
        <v>10</v>
      </c>
      <c r="AH118" t="s">
        <v>11</v>
      </c>
      <c r="AI118" t="s">
        <v>7</v>
      </c>
      <c r="AJ118" t="s">
        <v>9</v>
      </c>
      <c r="AK118" t="s">
        <v>9</v>
      </c>
      <c r="AL118" t="s">
        <v>9</v>
      </c>
      <c r="AM118" t="s">
        <v>9</v>
      </c>
      <c r="AN118" t="s">
        <v>9</v>
      </c>
      <c r="AO118" t="s">
        <v>9</v>
      </c>
      <c r="AP118" t="s">
        <v>9</v>
      </c>
      <c r="AQ118" t="s">
        <v>9</v>
      </c>
      <c r="AR118" t="s">
        <v>9</v>
      </c>
      <c r="AS118" t="s">
        <v>9</v>
      </c>
      <c r="AT118" t="s">
        <v>9</v>
      </c>
      <c r="AU118" t="s">
        <v>9</v>
      </c>
      <c r="AV118" t="s">
        <v>9</v>
      </c>
      <c r="AW118" t="s">
        <v>9</v>
      </c>
      <c r="AX118" t="s">
        <v>9</v>
      </c>
      <c r="AY118" t="s">
        <v>9</v>
      </c>
      <c r="AZ118">
        <v>0</v>
      </c>
      <c r="BA118">
        <v>0</v>
      </c>
      <c r="BB118">
        <v>0</v>
      </c>
      <c r="BC118">
        <v>1</v>
      </c>
      <c r="BD118">
        <v>0</v>
      </c>
      <c r="BE118">
        <v>1</v>
      </c>
      <c r="BF118">
        <v>0</v>
      </c>
      <c r="BG118" t="s">
        <v>12</v>
      </c>
      <c r="BH118" t="s">
        <v>9</v>
      </c>
      <c r="BI118" t="s">
        <v>7</v>
      </c>
      <c r="BJ118" t="s">
        <v>7</v>
      </c>
      <c r="BK118" t="s">
        <v>7</v>
      </c>
      <c r="BL118" t="s">
        <v>7</v>
      </c>
      <c r="BM118" t="s">
        <v>7</v>
      </c>
      <c r="BN118" t="s">
        <v>8</v>
      </c>
      <c r="BO118" t="s">
        <v>5</v>
      </c>
      <c r="BP118" t="s">
        <v>13</v>
      </c>
      <c r="BQ118" t="s">
        <v>16</v>
      </c>
      <c r="BR118" t="s">
        <v>8</v>
      </c>
      <c r="BS118" t="s">
        <v>14</v>
      </c>
      <c r="BT118" t="s">
        <v>12</v>
      </c>
      <c r="BU118" t="s">
        <v>12</v>
      </c>
      <c r="BV118" t="s">
        <v>7</v>
      </c>
      <c r="BW118" t="s">
        <v>11</v>
      </c>
      <c r="BX118" t="s">
        <v>11</v>
      </c>
      <c r="BY118" t="s">
        <v>9</v>
      </c>
      <c r="BZ118" t="s">
        <v>9</v>
      </c>
      <c r="CA118" t="s">
        <v>7</v>
      </c>
      <c r="CB118" t="s">
        <v>7</v>
      </c>
      <c r="CC118" t="s">
        <v>9</v>
      </c>
      <c r="CD118" t="s">
        <v>16</v>
      </c>
      <c r="CE118" t="s">
        <v>9</v>
      </c>
      <c r="CF118" t="s">
        <v>9</v>
      </c>
      <c r="CG118" t="s">
        <v>9</v>
      </c>
      <c r="CH118" t="s">
        <v>8</v>
      </c>
      <c r="CI118" t="s">
        <v>13</v>
      </c>
      <c r="CJ118" t="s">
        <v>8</v>
      </c>
      <c r="CK118" t="s">
        <v>8</v>
      </c>
      <c r="CL118" t="s">
        <v>13</v>
      </c>
      <c r="CM118" t="s">
        <v>13</v>
      </c>
      <c r="CN118" t="s">
        <v>8</v>
      </c>
      <c r="CO118" t="s">
        <v>13</v>
      </c>
      <c r="CP118" t="s">
        <v>8</v>
      </c>
      <c r="CQ118" t="s">
        <v>8</v>
      </c>
      <c r="CR118" t="s">
        <v>13</v>
      </c>
      <c r="CS118" t="s">
        <v>8</v>
      </c>
      <c r="CT118" t="s">
        <v>13</v>
      </c>
      <c r="CU118" t="s">
        <v>8</v>
      </c>
      <c r="CV118" t="s">
        <v>14</v>
      </c>
      <c r="CW118" t="s">
        <v>12</v>
      </c>
      <c r="CX118" t="s">
        <v>8</v>
      </c>
      <c r="CY118" t="s">
        <v>14</v>
      </c>
      <c r="CZ118" t="s">
        <v>11</v>
      </c>
      <c r="DA118" t="s">
        <v>8</v>
      </c>
      <c r="DB118" t="s">
        <v>7</v>
      </c>
      <c r="DC118" t="s">
        <v>7</v>
      </c>
      <c r="DD118" t="s">
        <v>12</v>
      </c>
      <c r="DE118" t="s">
        <v>7</v>
      </c>
      <c r="DF118" t="s">
        <v>14</v>
      </c>
      <c r="DG118" t="s">
        <v>14</v>
      </c>
      <c r="DH118" t="s">
        <v>14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1</v>
      </c>
      <c r="DT118">
        <v>0</v>
      </c>
      <c r="DU118">
        <v>0</v>
      </c>
      <c r="DV118">
        <v>0</v>
      </c>
      <c r="DW118">
        <v>1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1</v>
      </c>
      <c r="EM118" t="s">
        <v>16</v>
      </c>
      <c r="EN118" t="s">
        <v>7</v>
      </c>
      <c r="EO118" t="s">
        <v>17</v>
      </c>
      <c r="EP118" t="s">
        <v>47</v>
      </c>
      <c r="EQ118">
        <v>9.1225909999999999</v>
      </c>
      <c r="ER118">
        <v>20</v>
      </c>
      <c r="ES118" t="s">
        <v>19</v>
      </c>
      <c r="ET118">
        <v>362</v>
      </c>
      <c r="EU118" t="s">
        <v>20</v>
      </c>
    </row>
    <row r="119" spans="1:151" x14ac:dyDescent="0.25">
      <c r="A119">
        <v>184186</v>
      </c>
      <c r="B119" t="s">
        <v>0</v>
      </c>
      <c r="C119" t="s">
        <v>1</v>
      </c>
      <c r="D119" t="s">
        <v>2</v>
      </c>
      <c r="E119" t="s">
        <v>3</v>
      </c>
      <c r="F119">
        <v>2014</v>
      </c>
      <c r="G119">
        <v>18440</v>
      </c>
      <c r="H119">
        <v>1958</v>
      </c>
      <c r="I119" t="s">
        <v>226</v>
      </c>
      <c r="J119" t="s">
        <v>227</v>
      </c>
      <c r="K119" s="1">
        <v>34743</v>
      </c>
      <c r="L119" t="s">
        <v>6</v>
      </c>
      <c r="M119" t="s">
        <v>7</v>
      </c>
      <c r="N119">
        <v>1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 t="s">
        <v>8</v>
      </c>
      <c r="W119" t="s">
        <v>8</v>
      </c>
      <c r="X119" t="s">
        <v>8</v>
      </c>
      <c r="Y119" t="s">
        <v>12</v>
      </c>
      <c r="Z119" t="s">
        <v>7</v>
      </c>
      <c r="AA119" t="s">
        <v>9</v>
      </c>
      <c r="AB119" t="s">
        <v>7</v>
      </c>
      <c r="AC119" t="s">
        <v>8</v>
      </c>
      <c r="AD119" t="s">
        <v>9</v>
      </c>
      <c r="AE119" t="s">
        <v>12</v>
      </c>
      <c r="AF119" t="s">
        <v>7</v>
      </c>
      <c r="AG119" t="s">
        <v>15</v>
      </c>
      <c r="AH119" t="s">
        <v>9</v>
      </c>
      <c r="AI119" t="s">
        <v>7</v>
      </c>
      <c r="AJ119" t="s">
        <v>9</v>
      </c>
      <c r="AK119" t="s">
        <v>9</v>
      </c>
      <c r="AL119" t="s">
        <v>9</v>
      </c>
      <c r="AM119" t="s">
        <v>9</v>
      </c>
      <c r="AN119" t="s">
        <v>9</v>
      </c>
      <c r="AO119" t="s">
        <v>9</v>
      </c>
      <c r="AP119" t="s">
        <v>9</v>
      </c>
      <c r="AQ119" t="s">
        <v>8</v>
      </c>
      <c r="AR119" t="s">
        <v>9</v>
      </c>
      <c r="AS119" t="s">
        <v>9</v>
      </c>
      <c r="AT119" t="s">
        <v>8</v>
      </c>
      <c r="AU119" t="s">
        <v>8</v>
      </c>
      <c r="AV119" t="s">
        <v>8</v>
      </c>
      <c r="AW119" t="s">
        <v>9</v>
      </c>
      <c r="AX119" t="s">
        <v>9</v>
      </c>
      <c r="AY119" t="s">
        <v>9</v>
      </c>
      <c r="AZ119">
        <v>0</v>
      </c>
      <c r="BA119">
        <v>0</v>
      </c>
      <c r="BB119">
        <v>0</v>
      </c>
      <c r="BC119">
        <v>1</v>
      </c>
      <c r="BD119">
        <v>0</v>
      </c>
      <c r="BE119">
        <v>0</v>
      </c>
      <c r="BF119">
        <v>0</v>
      </c>
      <c r="BG119" t="s">
        <v>8</v>
      </c>
      <c r="BH119" t="s">
        <v>9</v>
      </c>
      <c r="BI119" t="s">
        <v>7</v>
      </c>
      <c r="BJ119" t="s">
        <v>7</v>
      </c>
      <c r="BK119" t="s">
        <v>9</v>
      </c>
      <c r="BL119" t="s">
        <v>7</v>
      </c>
      <c r="BM119" t="s">
        <v>7</v>
      </c>
      <c r="BN119" t="s">
        <v>8</v>
      </c>
      <c r="BO119" t="s">
        <v>5</v>
      </c>
      <c r="BP119" t="s">
        <v>13</v>
      </c>
      <c r="BQ119" t="s">
        <v>14</v>
      </c>
      <c r="BR119" t="s">
        <v>8</v>
      </c>
      <c r="BS119" t="s">
        <v>7</v>
      </c>
      <c r="BT119" t="s">
        <v>9</v>
      </c>
      <c r="BU119" t="s">
        <v>12</v>
      </c>
      <c r="BV119" t="s">
        <v>12</v>
      </c>
      <c r="BW119" t="s">
        <v>11</v>
      </c>
      <c r="BX119" t="s">
        <v>11</v>
      </c>
      <c r="BY119" t="s">
        <v>13</v>
      </c>
      <c r="BZ119" t="s">
        <v>12</v>
      </c>
      <c r="CA119" t="s">
        <v>7</v>
      </c>
      <c r="CB119" t="s">
        <v>14</v>
      </c>
      <c r="CC119" t="s">
        <v>7</v>
      </c>
      <c r="CD119" t="s">
        <v>12</v>
      </c>
      <c r="CE119" t="s">
        <v>9</v>
      </c>
      <c r="CF119" t="s">
        <v>8</v>
      </c>
      <c r="CG119" t="s">
        <v>8</v>
      </c>
      <c r="CH119" t="s">
        <v>8</v>
      </c>
      <c r="CI119" t="s">
        <v>13</v>
      </c>
      <c r="CJ119" t="s">
        <v>9</v>
      </c>
      <c r="CK119" t="s">
        <v>8</v>
      </c>
      <c r="CL119" t="s">
        <v>9</v>
      </c>
      <c r="CM119" t="s">
        <v>8</v>
      </c>
      <c r="CN119" t="s">
        <v>9</v>
      </c>
      <c r="CO119" t="s">
        <v>13</v>
      </c>
      <c r="CP119" t="s">
        <v>8</v>
      </c>
      <c r="CQ119" t="s">
        <v>9</v>
      </c>
      <c r="CR119" t="s">
        <v>13</v>
      </c>
      <c r="CS119" t="s">
        <v>9</v>
      </c>
      <c r="CT119" t="s">
        <v>13</v>
      </c>
      <c r="CU119" t="s">
        <v>14</v>
      </c>
      <c r="CV119" t="s">
        <v>11</v>
      </c>
      <c r="CW119" t="s">
        <v>7</v>
      </c>
      <c r="CX119" t="s">
        <v>7</v>
      </c>
      <c r="CY119" t="s">
        <v>12</v>
      </c>
      <c r="CZ119" t="s">
        <v>12</v>
      </c>
      <c r="DA119" t="s">
        <v>8</v>
      </c>
      <c r="DB119" t="s">
        <v>7</v>
      </c>
      <c r="DC119" t="s">
        <v>7</v>
      </c>
      <c r="DD119" t="s">
        <v>12</v>
      </c>
      <c r="DE119" t="s">
        <v>7</v>
      </c>
      <c r="DF119" t="s">
        <v>14</v>
      </c>
      <c r="DG119" t="s">
        <v>14</v>
      </c>
      <c r="DH119" t="s">
        <v>14</v>
      </c>
      <c r="DI119">
        <v>1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1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1</v>
      </c>
      <c r="EE119">
        <v>0</v>
      </c>
      <c r="EF119">
        <v>0</v>
      </c>
      <c r="EG119">
        <v>0</v>
      </c>
      <c r="EH119">
        <v>1</v>
      </c>
      <c r="EI119">
        <v>0</v>
      </c>
      <c r="EJ119">
        <v>0</v>
      </c>
      <c r="EK119">
        <v>0</v>
      </c>
      <c r="EL119">
        <v>0</v>
      </c>
      <c r="EM119" t="s">
        <v>16</v>
      </c>
      <c r="EN119" t="s">
        <v>7</v>
      </c>
      <c r="EO119" t="s">
        <v>17</v>
      </c>
      <c r="EP119" t="s">
        <v>26</v>
      </c>
      <c r="EQ119">
        <v>10.124280000000001</v>
      </c>
      <c r="ER119">
        <v>20</v>
      </c>
      <c r="ES119" t="s">
        <v>19</v>
      </c>
      <c r="ET119">
        <v>217.2</v>
      </c>
      <c r="EU119" t="s">
        <v>20</v>
      </c>
    </row>
    <row r="120" spans="1:151" hidden="1" x14ac:dyDescent="0.25">
      <c r="A120">
        <v>184188</v>
      </c>
      <c r="B120" t="s">
        <v>0</v>
      </c>
      <c r="C120" t="s">
        <v>1</v>
      </c>
      <c r="D120" t="s">
        <v>2</v>
      </c>
      <c r="E120" t="s">
        <v>3</v>
      </c>
      <c r="F120">
        <v>2014</v>
      </c>
      <c r="G120">
        <v>18440</v>
      </c>
      <c r="H120">
        <v>1951</v>
      </c>
      <c r="I120" t="s">
        <v>228</v>
      </c>
      <c r="J120" t="s">
        <v>63</v>
      </c>
      <c r="K120" s="1">
        <v>28890</v>
      </c>
      <c r="L120" t="s">
        <v>13</v>
      </c>
      <c r="M120" t="s">
        <v>7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 t="s">
        <v>9</v>
      </c>
      <c r="W120" t="s">
        <v>8</v>
      </c>
      <c r="X120" t="s">
        <v>8</v>
      </c>
      <c r="Y120" t="s">
        <v>12</v>
      </c>
      <c r="Z120" t="s">
        <v>7</v>
      </c>
      <c r="AA120" t="s">
        <v>9</v>
      </c>
      <c r="AB120" t="s">
        <v>8</v>
      </c>
      <c r="AC120" t="s">
        <v>8</v>
      </c>
      <c r="AD120" t="s">
        <v>9</v>
      </c>
      <c r="AE120" t="s">
        <v>9</v>
      </c>
      <c r="AF120" t="s">
        <v>12</v>
      </c>
      <c r="AG120" t="s">
        <v>10</v>
      </c>
      <c r="AH120" t="s">
        <v>11</v>
      </c>
      <c r="AI120" t="s">
        <v>7</v>
      </c>
      <c r="AJ120" t="s">
        <v>9</v>
      </c>
      <c r="AK120" t="s">
        <v>9</v>
      </c>
      <c r="AL120" t="s">
        <v>9</v>
      </c>
      <c r="AM120" t="s">
        <v>9</v>
      </c>
      <c r="AN120" t="s">
        <v>9</v>
      </c>
      <c r="AO120" t="s">
        <v>9</v>
      </c>
      <c r="AP120" t="s">
        <v>9</v>
      </c>
      <c r="AQ120" t="s">
        <v>9</v>
      </c>
      <c r="AR120" t="s">
        <v>9</v>
      </c>
      <c r="AS120" t="s">
        <v>8</v>
      </c>
      <c r="AT120" t="s">
        <v>9</v>
      </c>
      <c r="AU120" t="s">
        <v>9</v>
      </c>
      <c r="AV120" t="s">
        <v>9</v>
      </c>
      <c r="AW120" t="s">
        <v>9</v>
      </c>
      <c r="AX120" t="s">
        <v>9</v>
      </c>
      <c r="AY120" t="s">
        <v>9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1</v>
      </c>
      <c r="BG120" t="s">
        <v>8</v>
      </c>
      <c r="BH120" t="s">
        <v>7</v>
      </c>
      <c r="BI120" t="s">
        <v>7</v>
      </c>
      <c r="BJ120" t="s">
        <v>7</v>
      </c>
      <c r="BK120" t="s">
        <v>7</v>
      </c>
      <c r="BL120" t="s">
        <v>7</v>
      </c>
      <c r="BM120" t="s">
        <v>7</v>
      </c>
      <c r="BN120" t="s">
        <v>8</v>
      </c>
      <c r="BO120" t="s">
        <v>5</v>
      </c>
      <c r="BP120" t="s">
        <v>8</v>
      </c>
      <c r="BQ120" t="s">
        <v>16</v>
      </c>
      <c r="BR120" t="s">
        <v>12</v>
      </c>
      <c r="BS120" t="s">
        <v>14</v>
      </c>
      <c r="BT120" t="s">
        <v>7</v>
      </c>
      <c r="BU120" t="s">
        <v>12</v>
      </c>
      <c r="BV120" t="s">
        <v>8</v>
      </c>
      <c r="BW120" t="s">
        <v>13</v>
      </c>
      <c r="BX120" t="s">
        <v>13</v>
      </c>
      <c r="BY120" t="s">
        <v>12</v>
      </c>
      <c r="BZ120" t="s">
        <v>16</v>
      </c>
      <c r="CA120" t="s">
        <v>12</v>
      </c>
      <c r="CB120" t="s">
        <v>9</v>
      </c>
      <c r="CC120" t="s">
        <v>9</v>
      </c>
      <c r="CD120" t="s">
        <v>15</v>
      </c>
      <c r="CE120" t="s">
        <v>9</v>
      </c>
      <c r="CF120" t="s">
        <v>8</v>
      </c>
      <c r="CG120" t="s">
        <v>8</v>
      </c>
      <c r="CH120" t="s">
        <v>13</v>
      </c>
      <c r="CI120" t="s">
        <v>13</v>
      </c>
      <c r="CJ120" t="s">
        <v>8</v>
      </c>
      <c r="CK120" t="s">
        <v>8</v>
      </c>
      <c r="CL120" t="s">
        <v>13</v>
      </c>
      <c r="CM120" t="s">
        <v>13</v>
      </c>
      <c r="CN120" t="s">
        <v>8</v>
      </c>
      <c r="CO120" t="s">
        <v>13</v>
      </c>
      <c r="CP120" t="s">
        <v>13</v>
      </c>
      <c r="CQ120" t="s">
        <v>8</v>
      </c>
      <c r="CR120" t="s">
        <v>13</v>
      </c>
      <c r="CS120" t="s">
        <v>8</v>
      </c>
      <c r="CT120" t="s">
        <v>13</v>
      </c>
      <c r="CU120" t="s">
        <v>9</v>
      </c>
      <c r="CV120" t="s">
        <v>8</v>
      </c>
      <c r="CW120" t="s">
        <v>7</v>
      </c>
      <c r="CX120" t="s">
        <v>8</v>
      </c>
      <c r="CY120" t="s">
        <v>14</v>
      </c>
      <c r="CZ120" t="s">
        <v>11</v>
      </c>
      <c r="DA120" t="s">
        <v>8</v>
      </c>
      <c r="DB120" t="s">
        <v>7</v>
      </c>
      <c r="DC120" t="s">
        <v>7</v>
      </c>
      <c r="DD120" t="s">
        <v>12</v>
      </c>
      <c r="DE120" t="s">
        <v>7</v>
      </c>
      <c r="DF120" t="s">
        <v>12</v>
      </c>
      <c r="DG120" t="s">
        <v>14</v>
      </c>
      <c r="DH120" t="s">
        <v>14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1</v>
      </c>
      <c r="DT120">
        <v>1</v>
      </c>
      <c r="DU120">
        <v>1</v>
      </c>
      <c r="DV120">
        <v>1</v>
      </c>
      <c r="DW120">
        <v>1</v>
      </c>
      <c r="DX120">
        <v>0</v>
      </c>
      <c r="DY120">
        <v>0</v>
      </c>
      <c r="DZ120">
        <v>1</v>
      </c>
      <c r="EA120">
        <v>0</v>
      </c>
      <c r="EB120">
        <v>0</v>
      </c>
      <c r="EC120">
        <v>0</v>
      </c>
      <c r="ED120">
        <v>0</v>
      </c>
      <c r="EE120">
        <v>1</v>
      </c>
      <c r="EF120">
        <v>1</v>
      </c>
      <c r="EG120">
        <v>0</v>
      </c>
      <c r="EH120">
        <v>1</v>
      </c>
      <c r="EI120">
        <v>0</v>
      </c>
      <c r="EJ120">
        <v>0</v>
      </c>
      <c r="EK120">
        <v>0</v>
      </c>
      <c r="EL120">
        <v>0</v>
      </c>
      <c r="EM120" t="s">
        <v>16</v>
      </c>
      <c r="EN120" t="s">
        <v>7</v>
      </c>
      <c r="EO120" t="s">
        <v>17</v>
      </c>
      <c r="EP120" t="s">
        <v>47</v>
      </c>
      <c r="EQ120">
        <v>9.1225909999999999</v>
      </c>
      <c r="ER120">
        <v>36</v>
      </c>
      <c r="ES120" t="s">
        <v>29</v>
      </c>
      <c r="ET120">
        <v>905</v>
      </c>
      <c r="EU120" t="s">
        <v>27</v>
      </c>
    </row>
    <row r="121" spans="1:151" x14ac:dyDescent="0.25">
      <c r="A121">
        <v>184190</v>
      </c>
      <c r="B121" t="s">
        <v>0</v>
      </c>
      <c r="C121" t="s">
        <v>1</v>
      </c>
      <c r="D121" t="s">
        <v>2</v>
      </c>
      <c r="E121" t="s">
        <v>3</v>
      </c>
      <c r="F121">
        <v>2014</v>
      </c>
      <c r="G121">
        <v>18440</v>
      </c>
      <c r="H121">
        <v>1955</v>
      </c>
      <c r="I121" t="s">
        <v>229</v>
      </c>
      <c r="J121" t="s">
        <v>224</v>
      </c>
      <c r="K121" s="1">
        <v>35577</v>
      </c>
      <c r="L121" t="s">
        <v>13</v>
      </c>
      <c r="M121" t="s">
        <v>7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t="s">
        <v>8</v>
      </c>
      <c r="W121" t="s">
        <v>8</v>
      </c>
      <c r="X121" t="s">
        <v>12</v>
      </c>
      <c r="Y121" t="s">
        <v>12</v>
      </c>
      <c r="Z121" t="s">
        <v>8</v>
      </c>
      <c r="AA121" t="s">
        <v>8</v>
      </c>
      <c r="AB121" t="s">
        <v>7</v>
      </c>
      <c r="AC121" t="s">
        <v>8</v>
      </c>
      <c r="AD121" t="s">
        <v>8</v>
      </c>
      <c r="AE121" t="s">
        <v>13</v>
      </c>
      <c r="AF121" t="s">
        <v>8</v>
      </c>
      <c r="AG121" t="s">
        <v>15</v>
      </c>
      <c r="AH121" t="s">
        <v>9</v>
      </c>
      <c r="AI121" t="s">
        <v>7</v>
      </c>
      <c r="AJ121" t="s">
        <v>9</v>
      </c>
      <c r="AK121" t="s">
        <v>9</v>
      </c>
      <c r="AL121" t="s">
        <v>9</v>
      </c>
      <c r="AM121" t="s">
        <v>9</v>
      </c>
      <c r="AN121" t="s">
        <v>9</v>
      </c>
      <c r="AO121" t="s">
        <v>9</v>
      </c>
      <c r="AP121" t="s">
        <v>9</v>
      </c>
      <c r="AQ121" t="s">
        <v>9</v>
      </c>
      <c r="AR121" t="s">
        <v>9</v>
      </c>
      <c r="AS121" t="s">
        <v>9</v>
      </c>
      <c r="AT121" t="s">
        <v>9</v>
      </c>
      <c r="AU121" t="s">
        <v>9</v>
      </c>
      <c r="AV121" t="s">
        <v>8</v>
      </c>
      <c r="AW121" t="s">
        <v>9</v>
      </c>
      <c r="AX121" t="s">
        <v>9</v>
      </c>
      <c r="AY121" t="s">
        <v>9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1</v>
      </c>
      <c r="BF121">
        <v>0</v>
      </c>
      <c r="BG121" t="s">
        <v>8</v>
      </c>
      <c r="BH121" t="s">
        <v>9</v>
      </c>
      <c r="BI121" t="s">
        <v>8</v>
      </c>
      <c r="BJ121" t="s">
        <v>7</v>
      </c>
      <c r="BK121" t="s">
        <v>9</v>
      </c>
      <c r="BL121" t="s">
        <v>7</v>
      </c>
      <c r="BM121" t="s">
        <v>7</v>
      </c>
      <c r="BN121" t="s">
        <v>8</v>
      </c>
      <c r="BO121" t="s">
        <v>224</v>
      </c>
      <c r="BP121" t="s">
        <v>12</v>
      </c>
      <c r="BQ121" t="s">
        <v>10</v>
      </c>
      <c r="BR121" t="s">
        <v>12</v>
      </c>
      <c r="BS121" t="s">
        <v>8</v>
      </c>
      <c r="BT121" t="s">
        <v>8</v>
      </c>
      <c r="BU121" t="s">
        <v>8</v>
      </c>
      <c r="BV121" t="s">
        <v>12</v>
      </c>
      <c r="BW121" t="s">
        <v>11</v>
      </c>
      <c r="BX121" t="s">
        <v>11</v>
      </c>
      <c r="BY121" t="s">
        <v>14</v>
      </c>
      <c r="BZ121" t="s">
        <v>10</v>
      </c>
      <c r="CA121" t="s">
        <v>7</v>
      </c>
      <c r="CB121" t="s">
        <v>7</v>
      </c>
      <c r="CC121" t="s">
        <v>7</v>
      </c>
      <c r="CD121" t="s">
        <v>10</v>
      </c>
      <c r="CE121" t="s">
        <v>9</v>
      </c>
      <c r="CF121" t="s">
        <v>9</v>
      </c>
      <c r="CG121" t="s">
        <v>8</v>
      </c>
      <c r="CH121" t="s">
        <v>8</v>
      </c>
      <c r="CI121" t="s">
        <v>13</v>
      </c>
      <c r="CJ121" t="s">
        <v>8</v>
      </c>
      <c r="CK121" t="s">
        <v>8</v>
      </c>
      <c r="CL121" t="s">
        <v>14</v>
      </c>
      <c r="CM121" t="s">
        <v>13</v>
      </c>
      <c r="CN121" t="s">
        <v>8</v>
      </c>
      <c r="CO121" t="s">
        <v>8</v>
      </c>
      <c r="CP121" t="s">
        <v>8</v>
      </c>
      <c r="CQ121" t="s">
        <v>12</v>
      </c>
      <c r="CR121" t="s">
        <v>9</v>
      </c>
      <c r="CS121" t="s">
        <v>9</v>
      </c>
      <c r="CT121" t="s">
        <v>13</v>
      </c>
      <c r="CU121" t="s">
        <v>14</v>
      </c>
      <c r="CV121" t="s">
        <v>11</v>
      </c>
      <c r="CW121" t="s">
        <v>13</v>
      </c>
      <c r="CX121" t="s">
        <v>8</v>
      </c>
      <c r="CY121" t="s">
        <v>12</v>
      </c>
      <c r="CZ121" t="s">
        <v>7</v>
      </c>
      <c r="DA121" t="s">
        <v>9</v>
      </c>
      <c r="DB121" t="s">
        <v>7</v>
      </c>
      <c r="DC121" t="s">
        <v>8</v>
      </c>
      <c r="DD121" t="s">
        <v>12</v>
      </c>
      <c r="DE121" t="s">
        <v>7</v>
      </c>
      <c r="DF121" t="s">
        <v>14</v>
      </c>
      <c r="DG121" t="s">
        <v>14</v>
      </c>
      <c r="DH121" t="s">
        <v>14</v>
      </c>
      <c r="DI121">
        <v>0</v>
      </c>
      <c r="DJ121">
        <v>1</v>
      </c>
      <c r="DK121">
        <v>1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1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1</v>
      </c>
      <c r="EB121">
        <v>0</v>
      </c>
      <c r="EC121">
        <v>0</v>
      </c>
      <c r="ED121">
        <v>0</v>
      </c>
      <c r="EE121">
        <v>1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 t="s">
        <v>16</v>
      </c>
      <c r="EN121" t="s">
        <v>7</v>
      </c>
      <c r="EO121" t="s">
        <v>17</v>
      </c>
      <c r="EP121" t="s">
        <v>84</v>
      </c>
      <c r="EQ121">
        <v>8.7586619999999993</v>
      </c>
      <c r="ER121">
        <v>17</v>
      </c>
      <c r="ES121" t="s">
        <v>230</v>
      </c>
      <c r="ET121">
        <v>362</v>
      </c>
      <c r="EU121" t="s">
        <v>20</v>
      </c>
    </row>
    <row r="122" spans="1:151" x14ac:dyDescent="0.25">
      <c r="A122">
        <v>184191</v>
      </c>
      <c r="B122" t="s">
        <v>0</v>
      </c>
      <c r="C122" t="s">
        <v>1</v>
      </c>
      <c r="D122" t="s">
        <v>2</v>
      </c>
      <c r="E122" t="s">
        <v>3</v>
      </c>
      <c r="F122">
        <v>2014</v>
      </c>
      <c r="G122">
        <v>18440</v>
      </c>
      <c r="H122">
        <v>1958</v>
      </c>
      <c r="I122" t="s">
        <v>231</v>
      </c>
      <c r="J122" t="s">
        <v>232</v>
      </c>
      <c r="K122" s="1">
        <v>35328</v>
      </c>
      <c r="L122" t="s">
        <v>6</v>
      </c>
      <c r="M122" t="s">
        <v>7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 t="s">
        <v>8</v>
      </c>
      <c r="W122" t="s">
        <v>8</v>
      </c>
      <c r="X122" t="s">
        <v>8</v>
      </c>
      <c r="Y122" t="s">
        <v>12</v>
      </c>
      <c r="Z122" t="s">
        <v>7</v>
      </c>
      <c r="AA122" t="s">
        <v>9</v>
      </c>
      <c r="AB122" t="s">
        <v>7</v>
      </c>
      <c r="AC122" t="s">
        <v>8</v>
      </c>
      <c r="AD122" t="s">
        <v>9</v>
      </c>
      <c r="AE122" t="s">
        <v>14</v>
      </c>
      <c r="AF122" t="s">
        <v>7</v>
      </c>
      <c r="AG122" t="s">
        <v>10</v>
      </c>
      <c r="AH122" t="s">
        <v>11</v>
      </c>
      <c r="AI122" t="s">
        <v>7</v>
      </c>
      <c r="AJ122" t="s">
        <v>9</v>
      </c>
      <c r="AK122" t="s">
        <v>9</v>
      </c>
      <c r="AL122" t="s">
        <v>9</v>
      </c>
      <c r="AM122" t="s">
        <v>9</v>
      </c>
      <c r="AN122" t="s">
        <v>9</v>
      </c>
      <c r="AO122" t="s">
        <v>9</v>
      </c>
      <c r="AP122" t="s">
        <v>9</v>
      </c>
      <c r="AQ122" t="s">
        <v>9</v>
      </c>
      <c r="AR122" t="s">
        <v>9</v>
      </c>
      <c r="AS122" t="s">
        <v>9</v>
      </c>
      <c r="AT122" t="s">
        <v>9</v>
      </c>
      <c r="AU122" t="s">
        <v>9</v>
      </c>
      <c r="AV122" t="s">
        <v>9</v>
      </c>
      <c r="AW122" t="s">
        <v>9</v>
      </c>
      <c r="AX122" t="s">
        <v>9</v>
      </c>
      <c r="AY122" t="s">
        <v>9</v>
      </c>
      <c r="AZ122">
        <v>0</v>
      </c>
      <c r="BA122">
        <v>0</v>
      </c>
      <c r="BB122">
        <v>1</v>
      </c>
      <c r="BC122">
        <v>0</v>
      </c>
      <c r="BD122">
        <v>0</v>
      </c>
      <c r="BE122">
        <v>0</v>
      </c>
      <c r="BF122">
        <v>0</v>
      </c>
      <c r="BG122" t="s">
        <v>8</v>
      </c>
      <c r="BH122" t="s">
        <v>8</v>
      </c>
      <c r="BI122" t="s">
        <v>7</v>
      </c>
      <c r="BJ122" t="s">
        <v>7</v>
      </c>
      <c r="BK122" t="s">
        <v>7</v>
      </c>
      <c r="BL122" t="s">
        <v>7</v>
      </c>
      <c r="BM122" t="s">
        <v>7</v>
      </c>
      <c r="BN122" t="s">
        <v>8</v>
      </c>
      <c r="BO122" t="s">
        <v>233</v>
      </c>
      <c r="BP122" t="s">
        <v>12</v>
      </c>
      <c r="BQ122" t="s">
        <v>10</v>
      </c>
      <c r="BR122" t="s">
        <v>12</v>
      </c>
      <c r="BS122" t="s">
        <v>8</v>
      </c>
      <c r="BT122" t="s">
        <v>8</v>
      </c>
      <c r="BU122" t="s">
        <v>8</v>
      </c>
      <c r="BV122" t="s">
        <v>12</v>
      </c>
      <c r="BW122" t="s">
        <v>11</v>
      </c>
      <c r="BX122" t="s">
        <v>11</v>
      </c>
      <c r="BY122" t="s">
        <v>10</v>
      </c>
      <c r="BZ122" t="s">
        <v>7</v>
      </c>
      <c r="CA122" t="s">
        <v>7</v>
      </c>
      <c r="CB122" t="s">
        <v>12</v>
      </c>
      <c r="CC122" t="s">
        <v>7</v>
      </c>
      <c r="CD122" t="s">
        <v>9</v>
      </c>
      <c r="CE122" t="s">
        <v>9</v>
      </c>
      <c r="CF122" t="s">
        <v>9</v>
      </c>
      <c r="CG122" t="s">
        <v>9</v>
      </c>
      <c r="CH122" t="s">
        <v>8</v>
      </c>
      <c r="CI122" t="s">
        <v>13</v>
      </c>
      <c r="CJ122" t="s">
        <v>8</v>
      </c>
      <c r="CK122" t="s">
        <v>8</v>
      </c>
      <c r="CL122" t="s">
        <v>13</v>
      </c>
      <c r="CM122" t="s">
        <v>13</v>
      </c>
      <c r="CN122" t="s">
        <v>13</v>
      </c>
      <c r="CO122" t="s">
        <v>13</v>
      </c>
      <c r="CP122" t="s">
        <v>13</v>
      </c>
      <c r="CQ122" t="s">
        <v>8</v>
      </c>
      <c r="CR122" t="s">
        <v>8</v>
      </c>
      <c r="CS122" t="s">
        <v>8</v>
      </c>
      <c r="CT122" t="s">
        <v>13</v>
      </c>
      <c r="CU122" t="s">
        <v>14</v>
      </c>
      <c r="CV122" t="s">
        <v>11</v>
      </c>
      <c r="CW122" t="s">
        <v>7</v>
      </c>
      <c r="CX122" t="s">
        <v>8</v>
      </c>
      <c r="CY122" t="s">
        <v>12</v>
      </c>
      <c r="CZ122" t="s">
        <v>7</v>
      </c>
      <c r="DA122" t="s">
        <v>8</v>
      </c>
      <c r="DB122" t="s">
        <v>7</v>
      </c>
      <c r="DC122" t="s">
        <v>7</v>
      </c>
      <c r="DD122" t="s">
        <v>12</v>
      </c>
      <c r="DE122" t="s">
        <v>7</v>
      </c>
      <c r="DF122" t="s">
        <v>14</v>
      </c>
      <c r="DG122" t="s">
        <v>14</v>
      </c>
      <c r="DH122" t="s">
        <v>14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1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1</v>
      </c>
      <c r="EM122" t="s">
        <v>16</v>
      </c>
      <c r="EN122" t="s">
        <v>7</v>
      </c>
      <c r="EO122" t="s">
        <v>17</v>
      </c>
      <c r="EP122" t="s">
        <v>26</v>
      </c>
      <c r="EQ122">
        <v>10.124280000000001</v>
      </c>
      <c r="ER122">
        <v>18</v>
      </c>
      <c r="ES122" t="s">
        <v>19</v>
      </c>
      <c r="ET122">
        <v>271.5</v>
      </c>
      <c r="EU122" t="s">
        <v>20</v>
      </c>
    </row>
    <row r="123" spans="1:151" x14ac:dyDescent="0.25">
      <c r="A123">
        <v>184198</v>
      </c>
      <c r="B123" t="s">
        <v>0</v>
      </c>
      <c r="C123" t="s">
        <v>1</v>
      </c>
      <c r="D123" t="s">
        <v>2</v>
      </c>
      <c r="E123" t="s">
        <v>3</v>
      </c>
      <c r="F123">
        <v>2014</v>
      </c>
      <c r="G123">
        <v>18440</v>
      </c>
      <c r="H123">
        <v>1955</v>
      </c>
      <c r="I123" t="s">
        <v>234</v>
      </c>
      <c r="J123" t="s">
        <v>63</v>
      </c>
      <c r="K123" s="1">
        <v>35122</v>
      </c>
      <c r="L123" t="s">
        <v>13</v>
      </c>
      <c r="M123" t="s">
        <v>7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t="s">
        <v>8</v>
      </c>
      <c r="W123" t="s">
        <v>8</v>
      </c>
      <c r="X123" t="s">
        <v>12</v>
      </c>
      <c r="Y123" t="s">
        <v>12</v>
      </c>
      <c r="Z123" t="s">
        <v>7</v>
      </c>
      <c r="AA123" t="s">
        <v>8</v>
      </c>
      <c r="AB123" t="s">
        <v>7</v>
      </c>
      <c r="AC123" t="s">
        <v>8</v>
      </c>
      <c r="AD123" t="s">
        <v>7</v>
      </c>
      <c r="AE123" t="s">
        <v>14</v>
      </c>
      <c r="AF123" t="s">
        <v>9</v>
      </c>
      <c r="AG123" t="s">
        <v>15</v>
      </c>
      <c r="AH123" t="s">
        <v>9</v>
      </c>
      <c r="AI123" t="s">
        <v>7</v>
      </c>
      <c r="AJ123" t="s">
        <v>9</v>
      </c>
      <c r="AK123" t="s">
        <v>9</v>
      </c>
      <c r="AL123" t="s">
        <v>9</v>
      </c>
      <c r="AM123" t="s">
        <v>9</v>
      </c>
      <c r="AN123" t="s">
        <v>9</v>
      </c>
      <c r="AO123" t="s">
        <v>9</v>
      </c>
      <c r="AP123" t="s">
        <v>9</v>
      </c>
      <c r="AQ123" t="s">
        <v>8</v>
      </c>
      <c r="AR123" t="s">
        <v>9</v>
      </c>
      <c r="AS123" t="s">
        <v>9</v>
      </c>
      <c r="AT123" t="s">
        <v>9</v>
      </c>
      <c r="AU123" t="s">
        <v>9</v>
      </c>
      <c r="AV123" t="s">
        <v>9</v>
      </c>
      <c r="AW123" t="s">
        <v>9</v>
      </c>
      <c r="AX123" t="s">
        <v>9</v>
      </c>
      <c r="AY123" t="s">
        <v>9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1</v>
      </c>
      <c r="BF123">
        <v>0</v>
      </c>
      <c r="BG123" t="s">
        <v>8</v>
      </c>
      <c r="BH123" t="s">
        <v>7</v>
      </c>
      <c r="BI123" t="s">
        <v>9</v>
      </c>
      <c r="BJ123" t="s">
        <v>7</v>
      </c>
      <c r="BK123" t="s">
        <v>9</v>
      </c>
      <c r="BL123" t="s">
        <v>7</v>
      </c>
      <c r="BM123" t="s">
        <v>7</v>
      </c>
      <c r="BN123" t="s">
        <v>8</v>
      </c>
      <c r="BO123" t="s">
        <v>224</v>
      </c>
      <c r="BP123" t="s">
        <v>12</v>
      </c>
      <c r="BQ123" t="s">
        <v>9</v>
      </c>
      <c r="BR123" t="s">
        <v>12</v>
      </c>
      <c r="BS123" t="s">
        <v>8</v>
      </c>
      <c r="BT123" t="s">
        <v>8</v>
      </c>
      <c r="BU123" t="s">
        <v>8</v>
      </c>
      <c r="BV123" t="s">
        <v>12</v>
      </c>
      <c r="BW123" t="s">
        <v>11</v>
      </c>
      <c r="BX123" t="s">
        <v>11</v>
      </c>
      <c r="BY123" t="s">
        <v>16</v>
      </c>
      <c r="BZ123" t="s">
        <v>15</v>
      </c>
      <c r="CA123" t="s">
        <v>9</v>
      </c>
      <c r="CB123" t="s">
        <v>12</v>
      </c>
      <c r="CC123" t="s">
        <v>15</v>
      </c>
      <c r="CD123" t="s">
        <v>14</v>
      </c>
      <c r="CE123" t="s">
        <v>8</v>
      </c>
      <c r="CF123" t="s">
        <v>9</v>
      </c>
      <c r="CG123" t="s">
        <v>9</v>
      </c>
      <c r="CH123" t="s">
        <v>8</v>
      </c>
      <c r="CI123" t="s">
        <v>13</v>
      </c>
      <c r="CJ123" t="s">
        <v>13</v>
      </c>
      <c r="CK123" t="s">
        <v>8</v>
      </c>
      <c r="CL123" t="s">
        <v>13</v>
      </c>
      <c r="CM123" t="s">
        <v>8</v>
      </c>
      <c r="CN123" t="s">
        <v>13</v>
      </c>
      <c r="CO123" t="s">
        <v>13</v>
      </c>
      <c r="CP123" t="s">
        <v>13</v>
      </c>
      <c r="CQ123" t="s">
        <v>8</v>
      </c>
      <c r="CR123" t="s">
        <v>8</v>
      </c>
      <c r="CS123" t="s">
        <v>9</v>
      </c>
      <c r="CT123" t="s">
        <v>13</v>
      </c>
      <c r="CU123" t="s">
        <v>14</v>
      </c>
      <c r="CV123" t="s">
        <v>11</v>
      </c>
      <c r="CW123" t="s">
        <v>7</v>
      </c>
      <c r="CX123" t="s">
        <v>8</v>
      </c>
      <c r="CY123" t="s">
        <v>12</v>
      </c>
      <c r="CZ123" t="s">
        <v>12</v>
      </c>
      <c r="DA123" t="s">
        <v>8</v>
      </c>
      <c r="DB123" t="s">
        <v>7</v>
      </c>
      <c r="DC123" t="s">
        <v>9</v>
      </c>
      <c r="DD123" t="s">
        <v>12</v>
      </c>
      <c r="DE123" t="s">
        <v>7</v>
      </c>
      <c r="DF123" t="s">
        <v>14</v>
      </c>
      <c r="DG123" t="s">
        <v>14</v>
      </c>
      <c r="DH123" t="s">
        <v>14</v>
      </c>
      <c r="DI123">
        <v>1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1</v>
      </c>
      <c r="DS123">
        <v>1</v>
      </c>
      <c r="DT123">
        <v>0</v>
      </c>
      <c r="DU123">
        <v>0</v>
      </c>
      <c r="DV123">
        <v>0</v>
      </c>
      <c r="DW123">
        <v>1</v>
      </c>
      <c r="DX123">
        <v>0</v>
      </c>
      <c r="DY123">
        <v>0</v>
      </c>
      <c r="DZ123">
        <v>0</v>
      </c>
      <c r="EA123">
        <v>1</v>
      </c>
      <c r="EB123">
        <v>0</v>
      </c>
      <c r="EC123">
        <v>0</v>
      </c>
      <c r="ED123">
        <v>0</v>
      </c>
      <c r="EE123">
        <v>1</v>
      </c>
      <c r="EF123">
        <v>0</v>
      </c>
      <c r="EG123">
        <v>0</v>
      </c>
      <c r="EH123">
        <v>0</v>
      </c>
      <c r="EI123">
        <v>1</v>
      </c>
      <c r="EJ123">
        <v>0</v>
      </c>
      <c r="EK123">
        <v>0</v>
      </c>
      <c r="EL123">
        <v>0</v>
      </c>
      <c r="EM123" t="s">
        <v>16</v>
      </c>
      <c r="EN123" t="s">
        <v>7</v>
      </c>
      <c r="EO123" t="s">
        <v>17</v>
      </c>
      <c r="EP123" t="s">
        <v>84</v>
      </c>
      <c r="EQ123">
        <v>8.7586619999999993</v>
      </c>
      <c r="ER123">
        <v>19</v>
      </c>
      <c r="ES123" t="s">
        <v>19</v>
      </c>
      <c r="ET123">
        <v>135.75</v>
      </c>
      <c r="EU123" t="s">
        <v>20</v>
      </c>
    </row>
    <row r="124" spans="1:151" x14ac:dyDescent="0.25">
      <c r="A124">
        <v>184202</v>
      </c>
      <c r="B124" t="s">
        <v>0</v>
      </c>
      <c r="C124" t="s">
        <v>1</v>
      </c>
      <c r="D124" t="s">
        <v>2</v>
      </c>
      <c r="E124" t="s">
        <v>3</v>
      </c>
      <c r="F124">
        <v>2014</v>
      </c>
      <c r="G124">
        <v>18440</v>
      </c>
      <c r="H124">
        <v>1958</v>
      </c>
      <c r="I124" t="s">
        <v>235</v>
      </c>
      <c r="J124" t="s">
        <v>63</v>
      </c>
      <c r="K124" s="1">
        <v>34376</v>
      </c>
      <c r="L124" t="s">
        <v>13</v>
      </c>
      <c r="M124" t="s">
        <v>8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t="s">
        <v>8</v>
      </c>
      <c r="W124" t="s">
        <v>8</v>
      </c>
      <c r="X124" t="s">
        <v>8</v>
      </c>
      <c r="Y124" t="s">
        <v>7</v>
      </c>
      <c r="Z124" t="s">
        <v>7</v>
      </c>
      <c r="AA124" t="s">
        <v>14</v>
      </c>
      <c r="AB124" t="s">
        <v>7</v>
      </c>
      <c r="AC124" t="s">
        <v>8</v>
      </c>
      <c r="AD124" t="s">
        <v>9</v>
      </c>
      <c r="AE124" t="s">
        <v>7</v>
      </c>
      <c r="AF124" t="s">
        <v>9</v>
      </c>
      <c r="AG124" t="s">
        <v>10</v>
      </c>
      <c r="AH124" t="s">
        <v>11</v>
      </c>
      <c r="AI124" t="s">
        <v>7</v>
      </c>
      <c r="AJ124" t="s">
        <v>9</v>
      </c>
      <c r="AK124" t="s">
        <v>9</v>
      </c>
      <c r="AL124" t="s">
        <v>9</v>
      </c>
      <c r="AM124" t="s">
        <v>9</v>
      </c>
      <c r="AN124" t="s">
        <v>9</v>
      </c>
      <c r="AO124" t="s">
        <v>9</v>
      </c>
      <c r="AP124" t="s">
        <v>9</v>
      </c>
      <c r="AQ124" t="s">
        <v>9</v>
      </c>
      <c r="AR124" t="s">
        <v>9</v>
      </c>
      <c r="AS124" t="s">
        <v>9</v>
      </c>
      <c r="AT124" t="s">
        <v>9</v>
      </c>
      <c r="AU124" t="s">
        <v>9</v>
      </c>
      <c r="AV124" t="s">
        <v>8</v>
      </c>
      <c r="AW124" t="s">
        <v>9</v>
      </c>
      <c r="AX124" t="s">
        <v>9</v>
      </c>
      <c r="AY124" t="s">
        <v>9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1</v>
      </c>
      <c r="BG124" t="s">
        <v>8</v>
      </c>
      <c r="BH124" t="s">
        <v>7</v>
      </c>
      <c r="BI124" t="s">
        <v>7</v>
      </c>
      <c r="BJ124" t="s">
        <v>7</v>
      </c>
      <c r="BK124" t="s">
        <v>7</v>
      </c>
      <c r="BL124" t="s">
        <v>7</v>
      </c>
      <c r="BM124" t="s">
        <v>7</v>
      </c>
      <c r="BN124" t="s">
        <v>8</v>
      </c>
      <c r="BO124" t="s">
        <v>236</v>
      </c>
      <c r="BP124" t="s">
        <v>12</v>
      </c>
      <c r="BQ124" t="s">
        <v>10</v>
      </c>
      <c r="BR124" t="s">
        <v>12</v>
      </c>
      <c r="BS124" t="s">
        <v>14</v>
      </c>
      <c r="BT124" t="s">
        <v>9</v>
      </c>
      <c r="BU124" t="s">
        <v>7</v>
      </c>
      <c r="BV124" t="s">
        <v>7</v>
      </c>
      <c r="BW124" t="s">
        <v>11</v>
      </c>
      <c r="BX124" t="s">
        <v>11</v>
      </c>
      <c r="BY124" t="s">
        <v>9</v>
      </c>
      <c r="BZ124" t="s">
        <v>16</v>
      </c>
      <c r="CA124" t="s">
        <v>9</v>
      </c>
      <c r="CB124" t="s">
        <v>9</v>
      </c>
      <c r="CC124" t="s">
        <v>12</v>
      </c>
      <c r="CD124" t="s">
        <v>8</v>
      </c>
      <c r="CE124" t="s">
        <v>8</v>
      </c>
      <c r="CF124" t="s">
        <v>9</v>
      </c>
      <c r="CG124" t="s">
        <v>9</v>
      </c>
      <c r="CH124" t="s">
        <v>8</v>
      </c>
      <c r="CI124" t="s">
        <v>13</v>
      </c>
      <c r="CJ124" t="s">
        <v>13</v>
      </c>
      <c r="CK124" t="s">
        <v>8</v>
      </c>
      <c r="CL124" t="s">
        <v>13</v>
      </c>
      <c r="CM124" t="s">
        <v>13</v>
      </c>
      <c r="CN124" t="s">
        <v>13</v>
      </c>
      <c r="CO124" t="s">
        <v>13</v>
      </c>
      <c r="CP124" t="s">
        <v>13</v>
      </c>
      <c r="CQ124" t="s">
        <v>8</v>
      </c>
      <c r="CR124" t="s">
        <v>13</v>
      </c>
      <c r="CS124" t="s">
        <v>8</v>
      </c>
      <c r="CT124" t="s">
        <v>13</v>
      </c>
      <c r="CU124" t="s">
        <v>14</v>
      </c>
      <c r="CV124" t="s">
        <v>11</v>
      </c>
      <c r="CW124" t="s">
        <v>12</v>
      </c>
      <c r="CX124" t="s">
        <v>7</v>
      </c>
      <c r="CY124" t="s">
        <v>14</v>
      </c>
      <c r="CZ124" t="s">
        <v>11</v>
      </c>
      <c r="DA124" t="s">
        <v>8</v>
      </c>
      <c r="DB124" t="s">
        <v>9</v>
      </c>
      <c r="DC124" t="s">
        <v>7</v>
      </c>
      <c r="DD124" t="s">
        <v>12</v>
      </c>
      <c r="DE124" t="s">
        <v>7</v>
      </c>
      <c r="DF124" t="s">
        <v>14</v>
      </c>
      <c r="DG124" t="s">
        <v>14</v>
      </c>
      <c r="DH124" t="s">
        <v>14</v>
      </c>
      <c r="DI124">
        <v>1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1</v>
      </c>
      <c r="EH124">
        <v>0</v>
      </c>
      <c r="EI124">
        <v>0</v>
      </c>
      <c r="EJ124">
        <v>0</v>
      </c>
      <c r="EK124">
        <v>0</v>
      </c>
      <c r="EL124">
        <v>0</v>
      </c>
      <c r="EM124" t="s">
        <v>16</v>
      </c>
      <c r="EN124" t="s">
        <v>9</v>
      </c>
      <c r="EO124" t="s">
        <v>17</v>
      </c>
      <c r="EP124" t="s">
        <v>26</v>
      </c>
      <c r="EQ124">
        <v>8.5774709999999992</v>
      </c>
      <c r="ER124">
        <v>21</v>
      </c>
      <c r="ES124" t="s">
        <v>19</v>
      </c>
      <c r="ET124">
        <v>271.5</v>
      </c>
      <c r="EU124" t="s">
        <v>20</v>
      </c>
    </row>
    <row r="125" spans="1:151" x14ac:dyDescent="0.25">
      <c r="A125">
        <v>184206</v>
      </c>
      <c r="B125" t="s">
        <v>0</v>
      </c>
      <c r="C125" t="s">
        <v>1</v>
      </c>
      <c r="D125" t="s">
        <v>2</v>
      </c>
      <c r="E125" t="s">
        <v>3</v>
      </c>
      <c r="F125">
        <v>2014</v>
      </c>
      <c r="G125">
        <v>18440</v>
      </c>
      <c r="H125">
        <v>1958</v>
      </c>
      <c r="I125" t="s">
        <v>237</v>
      </c>
      <c r="J125" t="s">
        <v>5</v>
      </c>
      <c r="K125" s="1">
        <v>34405</v>
      </c>
      <c r="L125" t="s">
        <v>6</v>
      </c>
      <c r="M125" t="s">
        <v>7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t="s">
        <v>8</v>
      </c>
      <c r="W125" t="s">
        <v>8</v>
      </c>
      <c r="X125" t="s">
        <v>8</v>
      </c>
      <c r="Y125" t="s">
        <v>12</v>
      </c>
      <c r="Z125" t="s">
        <v>7</v>
      </c>
      <c r="AA125" t="s">
        <v>9</v>
      </c>
      <c r="AB125" t="s">
        <v>7</v>
      </c>
      <c r="AC125" t="s">
        <v>8</v>
      </c>
      <c r="AD125" t="s">
        <v>9</v>
      </c>
      <c r="AE125" t="s">
        <v>9</v>
      </c>
      <c r="AF125" t="s">
        <v>9</v>
      </c>
      <c r="AG125" t="s">
        <v>10</v>
      </c>
      <c r="AH125" t="s">
        <v>11</v>
      </c>
      <c r="AI125" t="s">
        <v>7</v>
      </c>
      <c r="AJ125" t="s">
        <v>9</v>
      </c>
      <c r="AK125" t="s">
        <v>9</v>
      </c>
      <c r="AL125" t="s">
        <v>9</v>
      </c>
      <c r="AM125" t="s">
        <v>9</v>
      </c>
      <c r="AN125" t="s">
        <v>9</v>
      </c>
      <c r="AO125" t="s">
        <v>9</v>
      </c>
      <c r="AP125" t="s">
        <v>9</v>
      </c>
      <c r="AQ125" t="s">
        <v>9</v>
      </c>
      <c r="AR125" t="s">
        <v>9</v>
      </c>
      <c r="AS125" t="s">
        <v>9</v>
      </c>
      <c r="AT125" t="s">
        <v>9</v>
      </c>
      <c r="AU125" t="s">
        <v>9</v>
      </c>
      <c r="AV125" t="s">
        <v>9</v>
      </c>
      <c r="AW125" t="s">
        <v>9</v>
      </c>
      <c r="AX125" t="s">
        <v>9</v>
      </c>
      <c r="AY125" t="s">
        <v>9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1</v>
      </c>
      <c r="BG125" t="s">
        <v>8</v>
      </c>
      <c r="BH125" t="s">
        <v>9</v>
      </c>
      <c r="BI125" t="s">
        <v>7</v>
      </c>
      <c r="BJ125" t="s">
        <v>7</v>
      </c>
      <c r="BK125" t="s">
        <v>7</v>
      </c>
      <c r="BL125" t="s">
        <v>7</v>
      </c>
      <c r="BM125" t="s">
        <v>7</v>
      </c>
      <c r="BN125" t="s">
        <v>8</v>
      </c>
      <c r="BO125" t="s">
        <v>5</v>
      </c>
      <c r="BP125" t="s">
        <v>13</v>
      </c>
      <c r="BQ125" t="s">
        <v>14</v>
      </c>
      <c r="BR125" t="s">
        <v>8</v>
      </c>
      <c r="BS125" t="s">
        <v>14</v>
      </c>
      <c r="BT125" t="s">
        <v>7</v>
      </c>
      <c r="BU125" t="s">
        <v>7</v>
      </c>
      <c r="BV125" t="s">
        <v>12</v>
      </c>
      <c r="BW125" t="s">
        <v>11</v>
      </c>
      <c r="BX125" t="s">
        <v>11</v>
      </c>
      <c r="BY125" t="s">
        <v>10</v>
      </c>
      <c r="BZ125" t="s">
        <v>10</v>
      </c>
      <c r="CA125" t="s">
        <v>9</v>
      </c>
      <c r="CB125" t="s">
        <v>12</v>
      </c>
      <c r="CC125" t="s">
        <v>12</v>
      </c>
      <c r="CD125" t="s">
        <v>10</v>
      </c>
      <c r="CE125" t="s">
        <v>8</v>
      </c>
      <c r="CF125" t="s">
        <v>9</v>
      </c>
      <c r="CG125" t="s">
        <v>9</v>
      </c>
      <c r="CH125" t="s">
        <v>8</v>
      </c>
      <c r="CI125" t="s">
        <v>13</v>
      </c>
      <c r="CJ125" t="s">
        <v>8</v>
      </c>
      <c r="CK125" t="s">
        <v>8</v>
      </c>
      <c r="CL125" t="s">
        <v>8</v>
      </c>
      <c r="CM125" t="s">
        <v>8</v>
      </c>
      <c r="CN125" t="s">
        <v>8</v>
      </c>
      <c r="CO125" t="s">
        <v>13</v>
      </c>
      <c r="CP125" t="s">
        <v>13</v>
      </c>
      <c r="CQ125" t="s">
        <v>8</v>
      </c>
      <c r="CR125" t="s">
        <v>13</v>
      </c>
      <c r="CS125" t="s">
        <v>8</v>
      </c>
      <c r="CT125" t="s">
        <v>13</v>
      </c>
      <c r="CU125" t="s">
        <v>14</v>
      </c>
      <c r="CV125" t="s">
        <v>11</v>
      </c>
      <c r="CW125" t="s">
        <v>12</v>
      </c>
      <c r="CX125" t="s">
        <v>8</v>
      </c>
      <c r="CY125" t="s">
        <v>7</v>
      </c>
      <c r="CZ125" t="s">
        <v>7</v>
      </c>
      <c r="DA125" t="s">
        <v>8</v>
      </c>
      <c r="DB125" t="s">
        <v>7</v>
      </c>
      <c r="DC125" t="s">
        <v>7</v>
      </c>
      <c r="DD125" t="s">
        <v>12</v>
      </c>
      <c r="DE125" t="s">
        <v>7</v>
      </c>
      <c r="DF125" t="s">
        <v>14</v>
      </c>
      <c r="DG125" t="s">
        <v>14</v>
      </c>
      <c r="DH125" t="s">
        <v>14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1</v>
      </c>
      <c r="DT125">
        <v>1</v>
      </c>
      <c r="DU125">
        <v>1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1</v>
      </c>
      <c r="EM125" t="s">
        <v>16</v>
      </c>
      <c r="EN125" t="s">
        <v>7</v>
      </c>
      <c r="EO125" t="s">
        <v>17</v>
      </c>
      <c r="EP125" t="s">
        <v>26</v>
      </c>
      <c r="EQ125">
        <v>10.124280000000001</v>
      </c>
      <c r="ER125">
        <v>20</v>
      </c>
      <c r="ES125" t="s">
        <v>19</v>
      </c>
      <c r="ET125">
        <v>135.75</v>
      </c>
      <c r="EU125" t="s">
        <v>20</v>
      </c>
    </row>
    <row r="126" spans="1:151" x14ac:dyDescent="0.25">
      <c r="A126">
        <v>184208</v>
      </c>
      <c r="B126" t="s">
        <v>0</v>
      </c>
      <c r="C126" t="s">
        <v>1</v>
      </c>
      <c r="D126" t="s">
        <v>2</v>
      </c>
      <c r="E126" t="s">
        <v>3</v>
      </c>
      <c r="F126">
        <v>2014</v>
      </c>
      <c r="G126">
        <v>18440</v>
      </c>
      <c r="H126">
        <v>1958</v>
      </c>
      <c r="I126" t="s">
        <v>238</v>
      </c>
      <c r="J126" t="s">
        <v>149</v>
      </c>
      <c r="K126" s="1">
        <v>35242</v>
      </c>
      <c r="L126" t="s">
        <v>13</v>
      </c>
      <c r="M126" t="s">
        <v>7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t="s">
        <v>8</v>
      </c>
      <c r="W126" t="s">
        <v>8</v>
      </c>
      <c r="X126" t="s">
        <v>8</v>
      </c>
      <c r="Y126" t="s">
        <v>12</v>
      </c>
      <c r="Z126" t="s">
        <v>7</v>
      </c>
      <c r="AA126" t="s">
        <v>14</v>
      </c>
      <c r="AB126" t="s">
        <v>7</v>
      </c>
      <c r="AC126" t="s">
        <v>8</v>
      </c>
      <c r="AD126" t="s">
        <v>9</v>
      </c>
      <c r="AE126" t="s">
        <v>14</v>
      </c>
      <c r="AF126" t="s">
        <v>9</v>
      </c>
      <c r="AG126" t="s">
        <v>10</v>
      </c>
      <c r="AH126" t="s">
        <v>11</v>
      </c>
      <c r="AI126" t="s">
        <v>7</v>
      </c>
      <c r="AJ126" t="s">
        <v>9</v>
      </c>
      <c r="AK126" t="s">
        <v>9</v>
      </c>
      <c r="AL126" t="s">
        <v>9</v>
      </c>
      <c r="AM126" t="s">
        <v>9</v>
      </c>
      <c r="AN126" t="s">
        <v>9</v>
      </c>
      <c r="AO126" t="s">
        <v>9</v>
      </c>
      <c r="AP126" t="s">
        <v>9</v>
      </c>
      <c r="AQ126" t="s">
        <v>9</v>
      </c>
      <c r="AR126" t="s">
        <v>9</v>
      </c>
      <c r="AS126" t="s">
        <v>9</v>
      </c>
      <c r="AT126" t="s">
        <v>9</v>
      </c>
      <c r="AU126" t="s">
        <v>9</v>
      </c>
      <c r="AV126" t="s">
        <v>9</v>
      </c>
      <c r="AW126" t="s">
        <v>9</v>
      </c>
      <c r="AX126" t="s">
        <v>9</v>
      </c>
      <c r="AY126" t="s">
        <v>9</v>
      </c>
      <c r="AZ126">
        <v>0</v>
      </c>
      <c r="BA126">
        <v>0</v>
      </c>
      <c r="BB126">
        <v>1</v>
      </c>
      <c r="BC126">
        <v>0</v>
      </c>
      <c r="BD126">
        <v>0</v>
      </c>
      <c r="BE126">
        <v>0</v>
      </c>
      <c r="BF126">
        <v>0</v>
      </c>
      <c r="BG126" t="s">
        <v>8</v>
      </c>
      <c r="BH126" t="s">
        <v>8</v>
      </c>
      <c r="BI126" t="s">
        <v>7</v>
      </c>
      <c r="BJ126" t="s">
        <v>7</v>
      </c>
      <c r="BK126" t="s">
        <v>7</v>
      </c>
      <c r="BL126" t="s">
        <v>7</v>
      </c>
      <c r="BM126" t="s">
        <v>7</v>
      </c>
      <c r="BN126" t="s">
        <v>8</v>
      </c>
      <c r="BO126" t="s">
        <v>198</v>
      </c>
      <c r="BP126" t="s">
        <v>12</v>
      </c>
      <c r="BQ126" t="s">
        <v>13</v>
      </c>
      <c r="BR126" t="s">
        <v>12</v>
      </c>
      <c r="BS126" t="s">
        <v>12</v>
      </c>
      <c r="BT126" t="s">
        <v>8</v>
      </c>
      <c r="BU126" t="s">
        <v>9</v>
      </c>
      <c r="BV126" t="s">
        <v>12</v>
      </c>
      <c r="BW126" t="s">
        <v>11</v>
      </c>
      <c r="BX126" t="s">
        <v>11</v>
      </c>
      <c r="BY126" t="s">
        <v>59</v>
      </c>
      <c r="BZ126" t="s">
        <v>16</v>
      </c>
      <c r="CA126" t="s">
        <v>9</v>
      </c>
      <c r="CB126" t="s">
        <v>9</v>
      </c>
      <c r="CC126" t="s">
        <v>15</v>
      </c>
      <c r="CD126" t="s">
        <v>8</v>
      </c>
      <c r="CE126" t="s">
        <v>8</v>
      </c>
      <c r="CF126" t="s">
        <v>8</v>
      </c>
      <c r="CG126" t="s">
        <v>9</v>
      </c>
      <c r="CH126" t="s">
        <v>8</v>
      </c>
      <c r="CI126" t="s">
        <v>13</v>
      </c>
      <c r="CJ126" t="s">
        <v>8</v>
      </c>
      <c r="CK126" t="s">
        <v>8</v>
      </c>
      <c r="CL126" t="s">
        <v>13</v>
      </c>
      <c r="CM126" t="s">
        <v>13</v>
      </c>
      <c r="CN126" t="s">
        <v>8</v>
      </c>
      <c r="CO126" t="s">
        <v>13</v>
      </c>
      <c r="CP126" t="s">
        <v>13</v>
      </c>
      <c r="CQ126" t="s">
        <v>8</v>
      </c>
      <c r="CR126" t="s">
        <v>13</v>
      </c>
      <c r="CS126" t="s">
        <v>9</v>
      </c>
      <c r="CT126" t="s">
        <v>13</v>
      </c>
      <c r="CU126" t="s">
        <v>14</v>
      </c>
      <c r="CV126" t="s">
        <v>11</v>
      </c>
      <c r="CW126" t="s">
        <v>7</v>
      </c>
      <c r="CX126" t="s">
        <v>9</v>
      </c>
      <c r="CY126" t="s">
        <v>14</v>
      </c>
      <c r="CZ126" t="s">
        <v>11</v>
      </c>
      <c r="DA126" t="s">
        <v>7</v>
      </c>
      <c r="DB126" t="s">
        <v>7</v>
      </c>
      <c r="DC126" t="s">
        <v>9</v>
      </c>
      <c r="DD126" t="s">
        <v>12</v>
      </c>
      <c r="DE126" t="s">
        <v>7</v>
      </c>
      <c r="DF126" t="s">
        <v>14</v>
      </c>
      <c r="DG126" t="s">
        <v>14</v>
      </c>
      <c r="DH126" t="s">
        <v>14</v>
      </c>
      <c r="DI126">
        <v>1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1</v>
      </c>
      <c r="DT126">
        <v>0</v>
      </c>
      <c r="DU126">
        <v>0</v>
      </c>
      <c r="DV126">
        <v>0</v>
      </c>
      <c r="DW126">
        <v>1</v>
      </c>
      <c r="DX126">
        <v>0</v>
      </c>
      <c r="DY126">
        <v>0</v>
      </c>
      <c r="DZ126">
        <v>1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1</v>
      </c>
      <c r="EJ126">
        <v>0</v>
      </c>
      <c r="EK126">
        <v>0</v>
      </c>
      <c r="EL126">
        <v>0</v>
      </c>
      <c r="EM126" t="s">
        <v>16</v>
      </c>
      <c r="EN126" t="s">
        <v>7</v>
      </c>
      <c r="EO126" t="s">
        <v>17</v>
      </c>
      <c r="EP126" t="s">
        <v>26</v>
      </c>
      <c r="EQ126">
        <v>8.5774709999999992</v>
      </c>
      <c r="ER126">
        <v>18</v>
      </c>
      <c r="ES126" t="s">
        <v>19</v>
      </c>
      <c r="ET126">
        <v>271.5</v>
      </c>
      <c r="EU126" t="s">
        <v>20</v>
      </c>
    </row>
    <row r="127" spans="1:151" x14ac:dyDescent="0.25">
      <c r="A127">
        <v>184209</v>
      </c>
      <c r="B127" t="s">
        <v>0</v>
      </c>
      <c r="C127" t="s">
        <v>1</v>
      </c>
      <c r="D127" t="s">
        <v>2</v>
      </c>
      <c r="E127" t="s">
        <v>3</v>
      </c>
      <c r="F127">
        <v>2014</v>
      </c>
      <c r="G127">
        <v>18440</v>
      </c>
      <c r="H127">
        <v>1953</v>
      </c>
      <c r="I127" t="s">
        <v>239</v>
      </c>
      <c r="J127" t="s">
        <v>117</v>
      </c>
      <c r="K127" s="1">
        <v>35112</v>
      </c>
      <c r="L127" t="s">
        <v>6</v>
      </c>
      <c r="M127" t="s">
        <v>14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t="s">
        <v>8</v>
      </c>
      <c r="W127" t="s">
        <v>8</v>
      </c>
      <c r="X127" t="s">
        <v>12</v>
      </c>
      <c r="Y127" t="s">
        <v>7</v>
      </c>
      <c r="Z127" t="s">
        <v>8</v>
      </c>
      <c r="AA127" t="s">
        <v>9</v>
      </c>
      <c r="AB127" t="s">
        <v>7</v>
      </c>
      <c r="AC127" t="s">
        <v>8</v>
      </c>
      <c r="AD127" t="s">
        <v>7</v>
      </c>
      <c r="AE127" t="s">
        <v>12</v>
      </c>
      <c r="AF127" t="s">
        <v>7</v>
      </c>
      <c r="AG127" t="s">
        <v>10</v>
      </c>
      <c r="AH127" t="s">
        <v>11</v>
      </c>
      <c r="AI127" t="s">
        <v>7</v>
      </c>
      <c r="AJ127" t="s">
        <v>9</v>
      </c>
      <c r="AK127" t="s">
        <v>9</v>
      </c>
      <c r="AL127" t="s">
        <v>9</v>
      </c>
      <c r="AM127" t="s">
        <v>9</v>
      </c>
      <c r="AN127" t="s">
        <v>9</v>
      </c>
      <c r="AO127" t="s">
        <v>9</v>
      </c>
      <c r="AP127" t="s">
        <v>9</v>
      </c>
      <c r="AQ127" t="s">
        <v>9</v>
      </c>
      <c r="AR127" t="s">
        <v>9</v>
      </c>
      <c r="AS127" t="s">
        <v>9</v>
      </c>
      <c r="AT127" t="s">
        <v>9</v>
      </c>
      <c r="AU127" t="s">
        <v>9</v>
      </c>
      <c r="AV127" t="s">
        <v>9</v>
      </c>
      <c r="AW127" t="s">
        <v>9</v>
      </c>
      <c r="AX127" t="s">
        <v>9</v>
      </c>
      <c r="AY127" t="s">
        <v>9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1</v>
      </c>
      <c r="BG127" t="s">
        <v>8</v>
      </c>
      <c r="BH127" t="s">
        <v>9</v>
      </c>
      <c r="BI127" t="s">
        <v>9</v>
      </c>
      <c r="BJ127" t="s">
        <v>7</v>
      </c>
      <c r="BK127" t="s">
        <v>9</v>
      </c>
      <c r="BL127" t="s">
        <v>7</v>
      </c>
      <c r="BM127" t="s">
        <v>7</v>
      </c>
      <c r="BN127" t="s">
        <v>8</v>
      </c>
      <c r="BO127" t="s">
        <v>117</v>
      </c>
      <c r="BP127" t="s">
        <v>12</v>
      </c>
      <c r="BQ127" t="s">
        <v>10</v>
      </c>
      <c r="BR127" t="s">
        <v>12</v>
      </c>
      <c r="BS127" t="s">
        <v>8</v>
      </c>
      <c r="BT127" t="s">
        <v>9</v>
      </c>
      <c r="BU127" t="s">
        <v>9</v>
      </c>
      <c r="BV127" t="s">
        <v>12</v>
      </c>
      <c r="BW127" t="s">
        <v>11</v>
      </c>
      <c r="BX127" t="s">
        <v>11</v>
      </c>
      <c r="BY127" t="s">
        <v>16</v>
      </c>
      <c r="BZ127" t="s">
        <v>16</v>
      </c>
      <c r="CA127" t="s">
        <v>7</v>
      </c>
      <c r="CB127" t="s">
        <v>15</v>
      </c>
      <c r="CC127" t="s">
        <v>7</v>
      </c>
      <c r="CD127" t="s">
        <v>16</v>
      </c>
      <c r="CE127" t="s">
        <v>8</v>
      </c>
      <c r="CF127" t="s">
        <v>8</v>
      </c>
      <c r="CG127" t="s">
        <v>9</v>
      </c>
      <c r="CH127" t="s">
        <v>8</v>
      </c>
      <c r="CI127" t="s">
        <v>13</v>
      </c>
      <c r="CJ127" t="s">
        <v>8</v>
      </c>
      <c r="CK127" t="s">
        <v>8</v>
      </c>
      <c r="CL127" t="s">
        <v>13</v>
      </c>
      <c r="CM127" t="s">
        <v>13</v>
      </c>
      <c r="CN127" t="s">
        <v>8</v>
      </c>
      <c r="CO127" t="s">
        <v>13</v>
      </c>
      <c r="CP127" t="s">
        <v>13</v>
      </c>
      <c r="CQ127" t="s">
        <v>8</v>
      </c>
      <c r="CR127" t="s">
        <v>13</v>
      </c>
      <c r="CS127" t="s">
        <v>8</v>
      </c>
      <c r="CT127" t="s">
        <v>13</v>
      </c>
      <c r="CU127" t="s">
        <v>14</v>
      </c>
      <c r="CV127" t="s">
        <v>11</v>
      </c>
      <c r="CW127" t="s">
        <v>12</v>
      </c>
      <c r="CX127" t="s">
        <v>8</v>
      </c>
      <c r="CY127" t="s">
        <v>9</v>
      </c>
      <c r="CZ127" t="s">
        <v>12</v>
      </c>
      <c r="DA127" t="s">
        <v>8</v>
      </c>
      <c r="DB127" t="s">
        <v>7</v>
      </c>
      <c r="DC127" t="s">
        <v>7</v>
      </c>
      <c r="DD127" t="s">
        <v>12</v>
      </c>
      <c r="DE127" t="s">
        <v>7</v>
      </c>
      <c r="DF127" t="s">
        <v>14</v>
      </c>
      <c r="DG127" t="s">
        <v>14</v>
      </c>
      <c r="DH127" t="s">
        <v>14</v>
      </c>
      <c r="DI127">
        <v>1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1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1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 t="s">
        <v>16</v>
      </c>
      <c r="EN127" t="s">
        <v>7</v>
      </c>
      <c r="EO127" t="s">
        <v>17</v>
      </c>
      <c r="EP127" t="s">
        <v>84</v>
      </c>
      <c r="EQ127">
        <v>10.338150000000001</v>
      </c>
      <c r="ER127">
        <v>19</v>
      </c>
      <c r="ES127" t="s">
        <v>19</v>
      </c>
      <c r="ET127">
        <v>155.1429</v>
      </c>
      <c r="EU127" t="s">
        <v>20</v>
      </c>
    </row>
    <row r="128" spans="1:151" hidden="1" x14ac:dyDescent="0.25">
      <c r="A128">
        <v>184210</v>
      </c>
      <c r="B128" t="s">
        <v>0</v>
      </c>
      <c r="C128" t="s">
        <v>1</v>
      </c>
      <c r="D128" t="s">
        <v>2</v>
      </c>
      <c r="E128" t="s">
        <v>3</v>
      </c>
      <c r="F128">
        <v>2014</v>
      </c>
      <c r="G128">
        <v>18440</v>
      </c>
      <c r="H128">
        <v>1953</v>
      </c>
      <c r="I128" t="s">
        <v>240</v>
      </c>
      <c r="J128" t="s">
        <v>241</v>
      </c>
      <c r="K128" s="1">
        <v>34704</v>
      </c>
      <c r="L128" t="s">
        <v>6</v>
      </c>
      <c r="M128" t="s">
        <v>9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t="s">
        <v>8</v>
      </c>
      <c r="W128" t="s">
        <v>8</v>
      </c>
      <c r="X128" t="s">
        <v>12</v>
      </c>
      <c r="Y128" t="s">
        <v>7</v>
      </c>
      <c r="Z128" t="s">
        <v>8</v>
      </c>
      <c r="AA128" t="s">
        <v>8</v>
      </c>
      <c r="AB128" t="s">
        <v>7</v>
      </c>
      <c r="AC128" t="s">
        <v>8</v>
      </c>
      <c r="AD128" t="s">
        <v>9</v>
      </c>
      <c r="AE128" t="s">
        <v>8</v>
      </c>
      <c r="AF128" t="s">
        <v>12</v>
      </c>
      <c r="AG128" t="s">
        <v>10</v>
      </c>
      <c r="AH128" t="s">
        <v>11</v>
      </c>
      <c r="AI128" t="s">
        <v>7</v>
      </c>
      <c r="AJ128" t="s">
        <v>9</v>
      </c>
      <c r="AK128" t="s">
        <v>9</v>
      </c>
      <c r="AL128" t="s">
        <v>9</v>
      </c>
      <c r="AM128" t="s">
        <v>9</v>
      </c>
      <c r="AN128" t="s">
        <v>9</v>
      </c>
      <c r="AO128" t="s">
        <v>9</v>
      </c>
      <c r="AP128" t="s">
        <v>9</v>
      </c>
      <c r="AQ128" t="s">
        <v>9</v>
      </c>
      <c r="AR128" t="s">
        <v>9</v>
      </c>
      <c r="AS128" t="s">
        <v>9</v>
      </c>
      <c r="AT128" t="s">
        <v>9</v>
      </c>
      <c r="AU128" t="s">
        <v>9</v>
      </c>
      <c r="AV128" t="s">
        <v>9</v>
      </c>
      <c r="AW128" t="s">
        <v>9</v>
      </c>
      <c r="AX128" t="s">
        <v>9</v>
      </c>
      <c r="AY128" t="s">
        <v>9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</v>
      </c>
      <c r="BG128" t="s">
        <v>12</v>
      </c>
      <c r="BH128" t="s">
        <v>7</v>
      </c>
      <c r="BI128" t="s">
        <v>7</v>
      </c>
      <c r="BJ128" t="s">
        <v>7</v>
      </c>
      <c r="BK128" t="s">
        <v>7</v>
      </c>
      <c r="BL128" t="s">
        <v>7</v>
      </c>
      <c r="BM128" t="s">
        <v>7</v>
      </c>
      <c r="BN128" t="s">
        <v>8</v>
      </c>
      <c r="BO128" t="s">
        <v>5</v>
      </c>
      <c r="BP128" t="s">
        <v>13</v>
      </c>
      <c r="BQ128" t="s">
        <v>14</v>
      </c>
      <c r="BR128" t="s">
        <v>8</v>
      </c>
      <c r="BS128" t="s">
        <v>8</v>
      </c>
      <c r="BT128" t="s">
        <v>9</v>
      </c>
      <c r="BU128" t="s">
        <v>9</v>
      </c>
      <c r="BV128" t="s">
        <v>12</v>
      </c>
      <c r="BW128" t="s">
        <v>11</v>
      </c>
      <c r="BX128" t="s">
        <v>11</v>
      </c>
      <c r="BY128" t="s">
        <v>16</v>
      </c>
      <c r="BZ128" t="s">
        <v>16</v>
      </c>
      <c r="CA128" t="s">
        <v>14</v>
      </c>
      <c r="CB128" t="s">
        <v>12</v>
      </c>
      <c r="CC128" t="s">
        <v>7</v>
      </c>
      <c r="CD128" t="s">
        <v>16</v>
      </c>
      <c r="CE128" t="s">
        <v>8</v>
      </c>
      <c r="CF128" t="s">
        <v>9</v>
      </c>
      <c r="CG128" t="s">
        <v>8</v>
      </c>
      <c r="CH128" t="s">
        <v>8</v>
      </c>
      <c r="CI128" t="s">
        <v>13</v>
      </c>
      <c r="CJ128" t="s">
        <v>8</v>
      </c>
      <c r="CK128" t="s">
        <v>8</v>
      </c>
      <c r="CL128" t="s">
        <v>13</v>
      </c>
      <c r="CM128" t="s">
        <v>13</v>
      </c>
      <c r="CN128" t="s">
        <v>9</v>
      </c>
      <c r="CO128" t="s">
        <v>13</v>
      </c>
      <c r="CP128" t="s">
        <v>13</v>
      </c>
      <c r="CQ128" t="s">
        <v>8</v>
      </c>
      <c r="CR128" t="s">
        <v>13</v>
      </c>
      <c r="CS128" t="s">
        <v>8</v>
      </c>
      <c r="CT128" t="s">
        <v>13</v>
      </c>
      <c r="CU128" t="s">
        <v>14</v>
      </c>
      <c r="CV128" t="s">
        <v>11</v>
      </c>
      <c r="CW128" t="s">
        <v>12</v>
      </c>
      <c r="CX128" t="s">
        <v>8</v>
      </c>
      <c r="CY128" t="s">
        <v>9</v>
      </c>
      <c r="CZ128" t="s">
        <v>7</v>
      </c>
      <c r="DA128" t="s">
        <v>7</v>
      </c>
      <c r="DB128" t="s">
        <v>7</v>
      </c>
      <c r="DC128" t="s">
        <v>7</v>
      </c>
      <c r="DD128" t="s">
        <v>12</v>
      </c>
      <c r="DE128" t="s">
        <v>7</v>
      </c>
      <c r="DF128" t="s">
        <v>12</v>
      </c>
      <c r="DG128" t="s">
        <v>14</v>
      </c>
      <c r="DH128" t="s">
        <v>14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1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1</v>
      </c>
      <c r="EI128">
        <v>0</v>
      </c>
      <c r="EJ128">
        <v>0</v>
      </c>
      <c r="EK128">
        <v>0</v>
      </c>
      <c r="EL128">
        <v>0</v>
      </c>
      <c r="EM128" t="s">
        <v>16</v>
      </c>
      <c r="EN128" t="s">
        <v>7</v>
      </c>
      <c r="EO128" t="s">
        <v>17</v>
      </c>
      <c r="EP128" t="s">
        <v>84</v>
      </c>
      <c r="EQ128">
        <v>10.338150000000001</v>
      </c>
      <c r="ER128">
        <v>20</v>
      </c>
      <c r="ES128" t="s">
        <v>19</v>
      </c>
      <c r="ET128">
        <v>633.5</v>
      </c>
      <c r="EU128" t="s">
        <v>55</v>
      </c>
    </row>
    <row r="129" spans="1:151" x14ac:dyDescent="0.25">
      <c r="A129">
        <v>184213</v>
      </c>
      <c r="B129" t="s">
        <v>0</v>
      </c>
      <c r="C129" t="s">
        <v>1</v>
      </c>
      <c r="D129" t="s">
        <v>2</v>
      </c>
      <c r="E129" t="s">
        <v>3</v>
      </c>
      <c r="F129">
        <v>2014</v>
      </c>
      <c r="G129">
        <v>18440</v>
      </c>
      <c r="H129">
        <v>1953</v>
      </c>
      <c r="I129" t="s">
        <v>242</v>
      </c>
      <c r="J129" t="s">
        <v>5</v>
      </c>
      <c r="K129" s="1">
        <v>28966</v>
      </c>
      <c r="L129" t="s">
        <v>6</v>
      </c>
      <c r="M129" t="s">
        <v>7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 t="s">
        <v>7</v>
      </c>
      <c r="W129" t="s">
        <v>8</v>
      </c>
      <c r="X129" t="s">
        <v>8</v>
      </c>
      <c r="Y129" t="s">
        <v>7</v>
      </c>
      <c r="Z129" t="s">
        <v>7</v>
      </c>
      <c r="AA129" t="s">
        <v>13</v>
      </c>
      <c r="AB129" t="s">
        <v>7</v>
      </c>
      <c r="AC129" t="s">
        <v>8</v>
      </c>
      <c r="AD129" t="s">
        <v>9</v>
      </c>
      <c r="AE129" t="s">
        <v>9</v>
      </c>
      <c r="AF129" t="s">
        <v>9</v>
      </c>
      <c r="AG129" t="s">
        <v>10</v>
      </c>
      <c r="AH129" t="s">
        <v>11</v>
      </c>
      <c r="AI129" t="s">
        <v>7</v>
      </c>
      <c r="AJ129" t="s">
        <v>9</v>
      </c>
      <c r="AK129" t="s">
        <v>9</v>
      </c>
      <c r="AL129" t="s">
        <v>9</v>
      </c>
      <c r="AM129" t="s">
        <v>9</v>
      </c>
      <c r="AN129" t="s">
        <v>9</v>
      </c>
      <c r="AO129" t="s">
        <v>9</v>
      </c>
      <c r="AP129" t="s">
        <v>9</v>
      </c>
      <c r="AQ129" t="s">
        <v>9</v>
      </c>
      <c r="AR129" t="s">
        <v>9</v>
      </c>
      <c r="AS129" t="s">
        <v>9</v>
      </c>
      <c r="AT129" t="s">
        <v>9</v>
      </c>
      <c r="AU129" t="s">
        <v>9</v>
      </c>
      <c r="AV129" t="s">
        <v>9</v>
      </c>
      <c r="AW129" t="s">
        <v>9</v>
      </c>
      <c r="AX129" t="s">
        <v>9</v>
      </c>
      <c r="AY129" t="s">
        <v>9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1</v>
      </c>
      <c r="BG129" t="s">
        <v>8</v>
      </c>
      <c r="BH129" t="s">
        <v>9</v>
      </c>
      <c r="BI129" t="s">
        <v>9</v>
      </c>
      <c r="BJ129" t="s">
        <v>7</v>
      </c>
      <c r="BK129" t="s">
        <v>9</v>
      </c>
      <c r="BL129" t="s">
        <v>7</v>
      </c>
      <c r="BM129" t="s">
        <v>7</v>
      </c>
      <c r="BN129" t="s">
        <v>8</v>
      </c>
      <c r="BO129" t="s">
        <v>5</v>
      </c>
      <c r="BP129" t="s">
        <v>13</v>
      </c>
      <c r="BQ129" t="s">
        <v>16</v>
      </c>
      <c r="BR129" t="s">
        <v>8</v>
      </c>
      <c r="BS129" t="s">
        <v>7</v>
      </c>
      <c r="BT129" t="s">
        <v>9</v>
      </c>
      <c r="BU129" t="s">
        <v>7</v>
      </c>
      <c r="BV129" t="s">
        <v>8</v>
      </c>
      <c r="BW129" t="s">
        <v>13</v>
      </c>
      <c r="BX129" t="s">
        <v>9</v>
      </c>
      <c r="BY129" t="s">
        <v>13</v>
      </c>
      <c r="BZ129" t="s">
        <v>13</v>
      </c>
      <c r="CA129" t="s">
        <v>12</v>
      </c>
      <c r="CB129" t="s">
        <v>14</v>
      </c>
      <c r="CC129" t="s">
        <v>8</v>
      </c>
      <c r="CD129" t="s">
        <v>59</v>
      </c>
      <c r="CE129" t="s">
        <v>9</v>
      </c>
      <c r="CF129" t="s">
        <v>9</v>
      </c>
      <c r="CG129" t="s">
        <v>8</v>
      </c>
      <c r="CH129" t="s">
        <v>8</v>
      </c>
      <c r="CI129" t="s">
        <v>13</v>
      </c>
      <c r="CJ129" t="s">
        <v>9</v>
      </c>
      <c r="CK129" t="s">
        <v>8</v>
      </c>
      <c r="CL129" t="s">
        <v>13</v>
      </c>
      <c r="CM129" t="s">
        <v>8</v>
      </c>
      <c r="CN129" t="s">
        <v>8</v>
      </c>
      <c r="CO129" t="s">
        <v>8</v>
      </c>
      <c r="CP129" t="s">
        <v>13</v>
      </c>
      <c r="CQ129" t="s">
        <v>8</v>
      </c>
      <c r="CR129" t="s">
        <v>8</v>
      </c>
      <c r="CS129" t="s">
        <v>8</v>
      </c>
      <c r="CT129" t="s">
        <v>13</v>
      </c>
      <c r="CU129" t="s">
        <v>7</v>
      </c>
      <c r="CV129" t="s">
        <v>14</v>
      </c>
      <c r="CW129" t="s">
        <v>7</v>
      </c>
      <c r="CX129" t="s">
        <v>8</v>
      </c>
      <c r="CY129" t="s">
        <v>12</v>
      </c>
      <c r="CZ129" t="s">
        <v>7</v>
      </c>
      <c r="DA129" t="s">
        <v>8</v>
      </c>
      <c r="DB129" t="s">
        <v>7</v>
      </c>
      <c r="DC129" t="s">
        <v>7</v>
      </c>
      <c r="DD129" t="s">
        <v>12</v>
      </c>
      <c r="DE129" t="s">
        <v>7</v>
      </c>
      <c r="DF129" t="s">
        <v>12</v>
      </c>
      <c r="DG129" t="s">
        <v>14</v>
      </c>
      <c r="DH129" t="s">
        <v>14</v>
      </c>
      <c r="DI129">
        <v>1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1</v>
      </c>
      <c r="DR129">
        <v>1</v>
      </c>
      <c r="DS129">
        <v>1</v>
      </c>
      <c r="DT129">
        <v>1</v>
      </c>
      <c r="DU129">
        <v>0</v>
      </c>
      <c r="DV129">
        <v>1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1</v>
      </c>
      <c r="EE129">
        <v>1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 t="s">
        <v>16</v>
      </c>
      <c r="EN129" t="s">
        <v>7</v>
      </c>
      <c r="EO129" t="s">
        <v>17</v>
      </c>
      <c r="EP129" t="s">
        <v>84</v>
      </c>
      <c r="EQ129">
        <v>10.338150000000001</v>
      </c>
      <c r="ER129">
        <v>35</v>
      </c>
      <c r="ES129" t="s">
        <v>29</v>
      </c>
      <c r="ET129">
        <v>362</v>
      </c>
      <c r="EU129" t="s">
        <v>20</v>
      </c>
    </row>
    <row r="130" spans="1:151" hidden="1" x14ac:dyDescent="0.25">
      <c r="A130">
        <v>184215</v>
      </c>
      <c r="B130" t="s">
        <v>0</v>
      </c>
      <c r="C130" t="s">
        <v>1</v>
      </c>
      <c r="D130" t="s">
        <v>2</v>
      </c>
      <c r="E130" t="s">
        <v>3</v>
      </c>
      <c r="F130">
        <v>2014</v>
      </c>
      <c r="G130">
        <v>18440</v>
      </c>
      <c r="H130">
        <v>1959</v>
      </c>
      <c r="I130" t="s">
        <v>243</v>
      </c>
      <c r="J130" t="s">
        <v>244</v>
      </c>
      <c r="K130" s="1">
        <v>32537</v>
      </c>
      <c r="L130" t="s">
        <v>6</v>
      </c>
      <c r="M130" t="s">
        <v>7</v>
      </c>
      <c r="N130">
        <v>0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 t="s">
        <v>8</v>
      </c>
      <c r="W130" t="s">
        <v>8</v>
      </c>
      <c r="X130" t="s">
        <v>8</v>
      </c>
      <c r="Y130" t="s">
        <v>12</v>
      </c>
      <c r="Z130" t="s">
        <v>7</v>
      </c>
      <c r="AA130" t="s">
        <v>8</v>
      </c>
      <c r="AB130" t="s">
        <v>7</v>
      </c>
      <c r="AC130" t="s">
        <v>8</v>
      </c>
      <c r="AD130" t="s">
        <v>9</v>
      </c>
      <c r="AE130" t="s">
        <v>8</v>
      </c>
      <c r="AF130" t="s">
        <v>12</v>
      </c>
      <c r="AG130" t="s">
        <v>10</v>
      </c>
      <c r="AH130" t="s">
        <v>11</v>
      </c>
      <c r="AI130" t="s">
        <v>7</v>
      </c>
      <c r="AJ130" t="s">
        <v>9</v>
      </c>
      <c r="AK130" t="s">
        <v>9</v>
      </c>
      <c r="AL130" t="s">
        <v>9</v>
      </c>
      <c r="AM130" t="s">
        <v>9</v>
      </c>
      <c r="AN130" t="s">
        <v>9</v>
      </c>
      <c r="AO130" t="s">
        <v>9</v>
      </c>
      <c r="AP130" t="s">
        <v>9</v>
      </c>
      <c r="AQ130" t="s">
        <v>9</v>
      </c>
      <c r="AR130" t="s">
        <v>9</v>
      </c>
      <c r="AS130" t="s">
        <v>9</v>
      </c>
      <c r="AT130" t="s">
        <v>9</v>
      </c>
      <c r="AU130" t="s">
        <v>9</v>
      </c>
      <c r="AV130" t="s">
        <v>9</v>
      </c>
      <c r="AW130" t="s">
        <v>9</v>
      </c>
      <c r="AX130" t="s">
        <v>9</v>
      </c>
      <c r="AY130" t="s">
        <v>9</v>
      </c>
      <c r="AZ130">
        <v>0</v>
      </c>
      <c r="BA130">
        <v>0</v>
      </c>
      <c r="BB130">
        <v>0</v>
      </c>
      <c r="BC130">
        <v>1</v>
      </c>
      <c r="BD130">
        <v>0</v>
      </c>
      <c r="BE130">
        <v>0</v>
      </c>
      <c r="BF130">
        <v>0</v>
      </c>
      <c r="BG130" t="s">
        <v>12</v>
      </c>
      <c r="BH130" t="s">
        <v>9</v>
      </c>
      <c r="BI130" t="s">
        <v>7</v>
      </c>
      <c r="BJ130" t="s">
        <v>7</v>
      </c>
      <c r="BK130" t="s">
        <v>7</v>
      </c>
      <c r="BL130" t="s">
        <v>7</v>
      </c>
      <c r="BM130" t="s">
        <v>7</v>
      </c>
      <c r="BN130" t="s">
        <v>8</v>
      </c>
      <c r="BO130" t="s">
        <v>5</v>
      </c>
      <c r="BP130" t="s">
        <v>13</v>
      </c>
      <c r="BQ130" t="s">
        <v>14</v>
      </c>
      <c r="BR130" t="s">
        <v>13</v>
      </c>
      <c r="BS130" t="s">
        <v>7</v>
      </c>
      <c r="BT130" t="s">
        <v>9</v>
      </c>
      <c r="BU130" t="s">
        <v>12</v>
      </c>
      <c r="BV130" t="s">
        <v>8</v>
      </c>
      <c r="BW130" t="s">
        <v>8</v>
      </c>
      <c r="BX130" t="s">
        <v>13</v>
      </c>
      <c r="BY130" t="s">
        <v>10</v>
      </c>
      <c r="BZ130" t="s">
        <v>9</v>
      </c>
      <c r="CA130" t="s">
        <v>12</v>
      </c>
      <c r="CB130" t="s">
        <v>7</v>
      </c>
      <c r="CC130" t="s">
        <v>8</v>
      </c>
      <c r="CD130" t="s">
        <v>39</v>
      </c>
      <c r="CE130" t="s">
        <v>9</v>
      </c>
      <c r="CF130" t="s">
        <v>9</v>
      </c>
      <c r="CG130" t="s">
        <v>9</v>
      </c>
      <c r="CH130" t="s">
        <v>13</v>
      </c>
      <c r="CI130" t="s">
        <v>13</v>
      </c>
      <c r="CJ130" t="s">
        <v>8</v>
      </c>
      <c r="CK130" t="s">
        <v>8</v>
      </c>
      <c r="CL130" t="s">
        <v>13</v>
      </c>
      <c r="CM130" t="s">
        <v>13</v>
      </c>
      <c r="CN130" t="s">
        <v>8</v>
      </c>
      <c r="CO130" t="s">
        <v>13</v>
      </c>
      <c r="CP130" t="s">
        <v>8</v>
      </c>
      <c r="CQ130" t="s">
        <v>8</v>
      </c>
      <c r="CR130" t="s">
        <v>13</v>
      </c>
      <c r="CS130" t="s">
        <v>8</v>
      </c>
      <c r="CT130" t="s">
        <v>13</v>
      </c>
      <c r="CU130" t="s">
        <v>14</v>
      </c>
      <c r="CV130" t="s">
        <v>11</v>
      </c>
      <c r="CW130" t="s">
        <v>7</v>
      </c>
      <c r="CX130" t="s">
        <v>9</v>
      </c>
      <c r="CY130" t="s">
        <v>12</v>
      </c>
      <c r="CZ130" t="s">
        <v>7</v>
      </c>
      <c r="DA130" t="s">
        <v>8</v>
      </c>
      <c r="DB130" t="s">
        <v>7</v>
      </c>
      <c r="DC130" t="s">
        <v>9</v>
      </c>
      <c r="DD130" t="s">
        <v>12</v>
      </c>
      <c r="DE130" t="s">
        <v>7</v>
      </c>
      <c r="DF130" t="s">
        <v>14</v>
      </c>
      <c r="DG130" t="s">
        <v>14</v>
      </c>
      <c r="DH130" t="s">
        <v>14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1</v>
      </c>
      <c r="DR130">
        <v>0</v>
      </c>
      <c r="DS130">
        <v>0</v>
      </c>
      <c r="DT130">
        <v>0</v>
      </c>
      <c r="DU130">
        <v>0</v>
      </c>
      <c r="DV130">
        <v>1</v>
      </c>
      <c r="DW130">
        <v>0</v>
      </c>
      <c r="DX130">
        <v>1</v>
      </c>
      <c r="DY130">
        <v>0</v>
      </c>
      <c r="DZ130">
        <v>1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1</v>
      </c>
      <c r="EI130">
        <v>1</v>
      </c>
      <c r="EJ130">
        <v>0</v>
      </c>
      <c r="EK130">
        <v>0</v>
      </c>
      <c r="EL130">
        <v>0</v>
      </c>
      <c r="EM130" t="s">
        <v>16</v>
      </c>
      <c r="EN130" t="s">
        <v>8</v>
      </c>
      <c r="EO130" t="s">
        <v>17</v>
      </c>
      <c r="EP130" t="s">
        <v>84</v>
      </c>
      <c r="EQ130">
        <v>10.338150000000001</v>
      </c>
      <c r="ER130">
        <v>26</v>
      </c>
      <c r="ES130" t="s">
        <v>29</v>
      </c>
      <c r="ET130">
        <v>603.33330000000001</v>
      </c>
      <c r="EU130" t="s">
        <v>55</v>
      </c>
    </row>
    <row r="131" spans="1:151" hidden="1" x14ac:dyDescent="0.25">
      <c r="A131">
        <v>184217</v>
      </c>
      <c r="B131" t="s">
        <v>0</v>
      </c>
      <c r="C131" t="s">
        <v>1</v>
      </c>
      <c r="D131" t="s">
        <v>2</v>
      </c>
      <c r="E131" t="s">
        <v>3</v>
      </c>
      <c r="F131">
        <v>2014</v>
      </c>
      <c r="G131">
        <v>18440</v>
      </c>
      <c r="H131">
        <v>1953</v>
      </c>
      <c r="I131" t="s">
        <v>245</v>
      </c>
      <c r="J131" t="s">
        <v>63</v>
      </c>
      <c r="K131" s="1">
        <v>33795</v>
      </c>
      <c r="L131" t="s">
        <v>6</v>
      </c>
      <c r="M131" t="s">
        <v>9</v>
      </c>
      <c r="N131">
        <v>0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t="s">
        <v>8</v>
      </c>
      <c r="W131" t="s">
        <v>8</v>
      </c>
      <c r="X131" t="s">
        <v>12</v>
      </c>
      <c r="Y131" t="s">
        <v>7</v>
      </c>
      <c r="Z131" t="s">
        <v>7</v>
      </c>
      <c r="AA131" t="s">
        <v>8</v>
      </c>
      <c r="AB131" t="s">
        <v>7</v>
      </c>
      <c r="AC131" t="s">
        <v>8</v>
      </c>
      <c r="AD131" t="s">
        <v>9</v>
      </c>
      <c r="AE131" t="s">
        <v>14</v>
      </c>
      <c r="AF131" t="s">
        <v>9</v>
      </c>
      <c r="AG131" t="s">
        <v>10</v>
      </c>
      <c r="AH131" t="s">
        <v>11</v>
      </c>
      <c r="AI131" t="s">
        <v>7</v>
      </c>
      <c r="AJ131" t="s">
        <v>9</v>
      </c>
      <c r="AK131" t="s">
        <v>9</v>
      </c>
      <c r="AL131" t="s">
        <v>9</v>
      </c>
      <c r="AM131" t="s">
        <v>9</v>
      </c>
      <c r="AN131" t="s">
        <v>9</v>
      </c>
      <c r="AO131" t="s">
        <v>9</v>
      </c>
      <c r="AP131" t="s">
        <v>9</v>
      </c>
      <c r="AQ131" t="s">
        <v>9</v>
      </c>
      <c r="AR131" t="s">
        <v>9</v>
      </c>
      <c r="AS131" t="s">
        <v>9</v>
      </c>
      <c r="AT131" t="s">
        <v>9</v>
      </c>
      <c r="AU131" t="s">
        <v>9</v>
      </c>
      <c r="AV131" t="s">
        <v>9</v>
      </c>
      <c r="AW131" t="s">
        <v>9</v>
      </c>
      <c r="AX131" t="s">
        <v>9</v>
      </c>
      <c r="AY131" t="s">
        <v>9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1</v>
      </c>
      <c r="BG131" t="s">
        <v>8</v>
      </c>
      <c r="BH131" t="s">
        <v>9</v>
      </c>
      <c r="BI131" t="s">
        <v>9</v>
      </c>
      <c r="BJ131" t="s">
        <v>7</v>
      </c>
      <c r="BK131" t="s">
        <v>8</v>
      </c>
      <c r="BL131" t="s">
        <v>7</v>
      </c>
      <c r="BM131" t="s">
        <v>7</v>
      </c>
      <c r="BN131" t="s">
        <v>8</v>
      </c>
      <c r="BO131" t="s">
        <v>63</v>
      </c>
      <c r="BP131" t="s">
        <v>12</v>
      </c>
      <c r="BQ131" t="s">
        <v>10</v>
      </c>
      <c r="BR131" t="s">
        <v>12</v>
      </c>
      <c r="BS131" t="s">
        <v>8</v>
      </c>
      <c r="BT131" t="s">
        <v>8</v>
      </c>
      <c r="BU131" t="s">
        <v>8</v>
      </c>
      <c r="BV131" t="s">
        <v>7</v>
      </c>
      <c r="BW131" t="s">
        <v>11</v>
      </c>
      <c r="BX131" t="s">
        <v>11</v>
      </c>
      <c r="BY131" t="s">
        <v>9</v>
      </c>
      <c r="BZ131" t="s">
        <v>9</v>
      </c>
      <c r="CA131" t="s">
        <v>7</v>
      </c>
      <c r="CB131" t="s">
        <v>9</v>
      </c>
      <c r="CC131" t="s">
        <v>15</v>
      </c>
      <c r="CD131" t="s">
        <v>8</v>
      </c>
      <c r="CE131" t="s">
        <v>8</v>
      </c>
      <c r="CF131" t="s">
        <v>8</v>
      </c>
      <c r="CG131" t="s">
        <v>9</v>
      </c>
      <c r="CH131" t="s">
        <v>13</v>
      </c>
      <c r="CI131" t="s">
        <v>13</v>
      </c>
      <c r="CJ131" t="s">
        <v>13</v>
      </c>
      <c r="CK131" t="s">
        <v>8</v>
      </c>
      <c r="CL131" t="s">
        <v>13</v>
      </c>
      <c r="CM131" t="s">
        <v>13</v>
      </c>
      <c r="CN131" t="s">
        <v>13</v>
      </c>
      <c r="CO131" t="s">
        <v>13</v>
      </c>
      <c r="CP131" t="s">
        <v>13</v>
      </c>
      <c r="CQ131" t="s">
        <v>8</v>
      </c>
      <c r="CR131" t="s">
        <v>9</v>
      </c>
      <c r="CS131" t="s">
        <v>8</v>
      </c>
      <c r="CT131" t="s">
        <v>13</v>
      </c>
      <c r="CU131" t="s">
        <v>14</v>
      </c>
      <c r="CV131" t="s">
        <v>11</v>
      </c>
      <c r="CW131" t="s">
        <v>12</v>
      </c>
      <c r="CX131" t="s">
        <v>8</v>
      </c>
      <c r="CY131" t="s">
        <v>14</v>
      </c>
      <c r="CZ131" t="s">
        <v>11</v>
      </c>
      <c r="DA131" t="s">
        <v>13</v>
      </c>
      <c r="DB131" t="s">
        <v>12</v>
      </c>
      <c r="DC131" t="s">
        <v>7</v>
      </c>
      <c r="DD131" t="s">
        <v>12</v>
      </c>
      <c r="DE131" t="s">
        <v>7</v>
      </c>
      <c r="DF131" t="s">
        <v>12</v>
      </c>
      <c r="DG131" t="s">
        <v>14</v>
      </c>
      <c r="DH131" t="s">
        <v>14</v>
      </c>
      <c r="DI131">
        <v>1</v>
      </c>
      <c r="DJ131">
        <v>1</v>
      </c>
      <c r="DK131">
        <v>1</v>
      </c>
      <c r="DL131">
        <v>1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1</v>
      </c>
      <c r="DX131">
        <v>1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1</v>
      </c>
      <c r="EF131">
        <v>0</v>
      </c>
      <c r="EG131">
        <v>0</v>
      </c>
      <c r="EH131">
        <v>0</v>
      </c>
      <c r="EI131">
        <v>1</v>
      </c>
      <c r="EJ131">
        <v>0</v>
      </c>
      <c r="EK131">
        <v>0</v>
      </c>
      <c r="EL131">
        <v>0</v>
      </c>
      <c r="EM131" t="s">
        <v>16</v>
      </c>
      <c r="EN131" t="s">
        <v>7</v>
      </c>
      <c r="EO131" t="s">
        <v>17</v>
      </c>
      <c r="EP131" t="s">
        <v>84</v>
      </c>
      <c r="EQ131">
        <v>10.338150000000001</v>
      </c>
      <c r="ER131">
        <v>22</v>
      </c>
      <c r="ES131" t="s">
        <v>19</v>
      </c>
      <c r="ET131">
        <v>543</v>
      </c>
      <c r="EU131" t="s">
        <v>55</v>
      </c>
    </row>
    <row r="132" spans="1:151" hidden="1" x14ac:dyDescent="0.25">
      <c r="A132">
        <v>184224</v>
      </c>
      <c r="B132" t="s">
        <v>0</v>
      </c>
      <c r="C132" t="s">
        <v>1</v>
      </c>
      <c r="D132" t="s">
        <v>2</v>
      </c>
      <c r="E132" t="s">
        <v>3</v>
      </c>
      <c r="F132">
        <v>2014</v>
      </c>
      <c r="G132">
        <v>18440</v>
      </c>
      <c r="H132">
        <v>1951</v>
      </c>
      <c r="I132" t="s">
        <v>246</v>
      </c>
      <c r="J132" t="s">
        <v>5</v>
      </c>
      <c r="K132" s="1">
        <v>31691</v>
      </c>
      <c r="L132" t="s">
        <v>6</v>
      </c>
      <c r="M132" t="s">
        <v>7</v>
      </c>
      <c r="N132">
        <v>1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t="s">
        <v>7</v>
      </c>
      <c r="W132" t="s">
        <v>8</v>
      </c>
      <c r="X132" t="s">
        <v>8</v>
      </c>
      <c r="Y132" t="s">
        <v>12</v>
      </c>
      <c r="Z132" t="s">
        <v>7</v>
      </c>
      <c r="AA132" t="s">
        <v>14</v>
      </c>
      <c r="AB132" t="s">
        <v>8</v>
      </c>
      <c r="AC132" t="s">
        <v>8</v>
      </c>
      <c r="AD132" t="s">
        <v>9</v>
      </c>
      <c r="AE132" t="s">
        <v>8</v>
      </c>
      <c r="AF132" t="s">
        <v>8</v>
      </c>
      <c r="AG132" t="s">
        <v>10</v>
      </c>
      <c r="AH132" t="s">
        <v>11</v>
      </c>
      <c r="AI132" t="s">
        <v>7</v>
      </c>
      <c r="AJ132" t="s">
        <v>9</v>
      </c>
      <c r="AK132" t="s">
        <v>9</v>
      </c>
      <c r="AL132" t="s">
        <v>9</v>
      </c>
      <c r="AM132" t="s">
        <v>9</v>
      </c>
      <c r="AN132" t="s">
        <v>9</v>
      </c>
      <c r="AO132" t="s">
        <v>9</v>
      </c>
      <c r="AP132" t="s">
        <v>9</v>
      </c>
      <c r="AQ132" t="s">
        <v>9</v>
      </c>
      <c r="AR132" t="s">
        <v>9</v>
      </c>
      <c r="AS132" t="s">
        <v>9</v>
      </c>
      <c r="AT132" t="s">
        <v>9</v>
      </c>
      <c r="AU132" t="s">
        <v>9</v>
      </c>
      <c r="AV132" t="s">
        <v>9</v>
      </c>
      <c r="AW132" t="s">
        <v>9</v>
      </c>
      <c r="AX132" t="s">
        <v>9</v>
      </c>
      <c r="AY132" t="s">
        <v>9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1</v>
      </c>
      <c r="BG132" t="s">
        <v>8</v>
      </c>
      <c r="BH132" t="s">
        <v>7</v>
      </c>
      <c r="BI132" t="s">
        <v>7</v>
      </c>
      <c r="BJ132" t="s">
        <v>7</v>
      </c>
      <c r="BK132" t="s">
        <v>7</v>
      </c>
      <c r="BL132" t="s">
        <v>7</v>
      </c>
      <c r="BM132" t="s">
        <v>7</v>
      </c>
      <c r="BN132" t="s">
        <v>8</v>
      </c>
      <c r="BO132" t="s">
        <v>5</v>
      </c>
      <c r="BP132" t="s">
        <v>13</v>
      </c>
      <c r="BQ132" t="s">
        <v>16</v>
      </c>
      <c r="BR132" t="s">
        <v>9</v>
      </c>
      <c r="BS132" t="s">
        <v>7</v>
      </c>
      <c r="BT132" t="s">
        <v>7</v>
      </c>
      <c r="BU132" t="s">
        <v>12</v>
      </c>
      <c r="BV132" t="s">
        <v>8</v>
      </c>
      <c r="BW132" t="s">
        <v>13</v>
      </c>
      <c r="BX132" t="s">
        <v>15</v>
      </c>
      <c r="BY132" t="s">
        <v>59</v>
      </c>
      <c r="BZ132" t="s">
        <v>12</v>
      </c>
      <c r="CA132" t="s">
        <v>12</v>
      </c>
      <c r="CB132" t="s">
        <v>9</v>
      </c>
      <c r="CC132" t="s">
        <v>8</v>
      </c>
      <c r="CD132" t="s">
        <v>39</v>
      </c>
      <c r="CE132" t="s">
        <v>8</v>
      </c>
      <c r="CF132" t="s">
        <v>8</v>
      </c>
      <c r="CG132" t="s">
        <v>9</v>
      </c>
      <c r="CH132" t="s">
        <v>13</v>
      </c>
      <c r="CI132" t="s">
        <v>13</v>
      </c>
      <c r="CJ132" t="s">
        <v>8</v>
      </c>
      <c r="CK132" t="s">
        <v>8</v>
      </c>
      <c r="CL132" t="s">
        <v>13</v>
      </c>
      <c r="CM132" t="s">
        <v>13</v>
      </c>
      <c r="CN132" t="s">
        <v>13</v>
      </c>
      <c r="CO132" t="s">
        <v>13</v>
      </c>
      <c r="CP132" t="s">
        <v>8</v>
      </c>
      <c r="CQ132" t="s">
        <v>8</v>
      </c>
      <c r="CR132" t="s">
        <v>13</v>
      </c>
      <c r="CS132" t="s">
        <v>9</v>
      </c>
      <c r="CT132" t="s">
        <v>13</v>
      </c>
      <c r="CU132" t="s">
        <v>8</v>
      </c>
      <c r="CV132" t="s">
        <v>14</v>
      </c>
      <c r="CW132" t="s">
        <v>7</v>
      </c>
      <c r="CX132" t="s">
        <v>8</v>
      </c>
      <c r="CY132" t="s">
        <v>9</v>
      </c>
      <c r="CZ132" t="s">
        <v>7</v>
      </c>
      <c r="DA132" t="s">
        <v>7</v>
      </c>
      <c r="DB132" t="s">
        <v>8</v>
      </c>
      <c r="DC132" t="s">
        <v>8</v>
      </c>
      <c r="DD132" t="s">
        <v>12</v>
      </c>
      <c r="DE132" t="s">
        <v>7</v>
      </c>
      <c r="DF132" t="s">
        <v>12</v>
      </c>
      <c r="DG132" t="s">
        <v>14</v>
      </c>
      <c r="DH132" t="s">
        <v>14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1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1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 t="s">
        <v>16</v>
      </c>
      <c r="EN132" t="s">
        <v>7</v>
      </c>
      <c r="EO132" t="s">
        <v>17</v>
      </c>
      <c r="EP132" t="s">
        <v>47</v>
      </c>
      <c r="EQ132">
        <v>10.7677</v>
      </c>
      <c r="ER132">
        <v>28</v>
      </c>
      <c r="ES132" t="s">
        <v>29</v>
      </c>
      <c r="ET132">
        <v>905</v>
      </c>
      <c r="EU132" t="s">
        <v>27</v>
      </c>
    </row>
    <row r="133" spans="1:151" hidden="1" x14ac:dyDescent="0.25">
      <c r="A133">
        <v>184225</v>
      </c>
      <c r="B133" t="s">
        <v>0</v>
      </c>
      <c r="C133" t="s">
        <v>1</v>
      </c>
      <c r="D133" t="s">
        <v>2</v>
      </c>
      <c r="E133" t="s">
        <v>3</v>
      </c>
      <c r="F133">
        <v>2014</v>
      </c>
      <c r="G133">
        <v>18440</v>
      </c>
      <c r="H133">
        <v>1951</v>
      </c>
      <c r="I133" t="s">
        <v>247</v>
      </c>
      <c r="J133" t="s">
        <v>248</v>
      </c>
      <c r="K133" s="1">
        <v>31444</v>
      </c>
      <c r="L133" t="s">
        <v>6</v>
      </c>
      <c r="M133" t="s">
        <v>14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 t="s">
        <v>8</v>
      </c>
      <c r="W133" t="s">
        <v>8</v>
      </c>
      <c r="X133" t="s">
        <v>8</v>
      </c>
      <c r="Y133" t="s">
        <v>7</v>
      </c>
      <c r="Z133" t="s">
        <v>8</v>
      </c>
      <c r="AA133" t="s">
        <v>12</v>
      </c>
      <c r="AB133" t="s">
        <v>8</v>
      </c>
      <c r="AC133" t="s">
        <v>9</v>
      </c>
      <c r="AD133" t="s">
        <v>8</v>
      </c>
      <c r="AE133" t="s">
        <v>9</v>
      </c>
      <c r="AF133" t="s">
        <v>12</v>
      </c>
      <c r="AG133" t="s">
        <v>15</v>
      </c>
      <c r="AH133" t="s">
        <v>9</v>
      </c>
      <c r="AI133" t="s">
        <v>7</v>
      </c>
      <c r="AJ133" t="s">
        <v>9</v>
      </c>
      <c r="AK133" t="s">
        <v>9</v>
      </c>
      <c r="AL133" t="s">
        <v>9</v>
      </c>
      <c r="AM133" t="s">
        <v>9</v>
      </c>
      <c r="AN133" t="s">
        <v>9</v>
      </c>
      <c r="AO133" t="s">
        <v>9</v>
      </c>
      <c r="AP133" t="s">
        <v>9</v>
      </c>
      <c r="AQ133" t="s">
        <v>8</v>
      </c>
      <c r="AR133" t="s">
        <v>9</v>
      </c>
      <c r="AS133" t="s">
        <v>9</v>
      </c>
      <c r="AT133" t="s">
        <v>9</v>
      </c>
      <c r="AU133" t="s">
        <v>9</v>
      </c>
      <c r="AV133" t="s">
        <v>9</v>
      </c>
      <c r="AW133" t="s">
        <v>9</v>
      </c>
      <c r="AX133" t="s">
        <v>9</v>
      </c>
      <c r="AY133" t="s">
        <v>9</v>
      </c>
      <c r="AZ133">
        <v>0</v>
      </c>
      <c r="BA133">
        <v>0</v>
      </c>
      <c r="BB133">
        <v>1</v>
      </c>
      <c r="BC133">
        <v>0</v>
      </c>
      <c r="BD133">
        <v>0</v>
      </c>
      <c r="BE133">
        <v>0</v>
      </c>
      <c r="BF133">
        <v>0</v>
      </c>
      <c r="BG133" t="s">
        <v>8</v>
      </c>
      <c r="BH133" t="s">
        <v>9</v>
      </c>
      <c r="BI133" t="s">
        <v>9</v>
      </c>
      <c r="BJ133" t="s">
        <v>7</v>
      </c>
      <c r="BK133" t="s">
        <v>7</v>
      </c>
      <c r="BL133" t="s">
        <v>7</v>
      </c>
      <c r="BM133" t="s">
        <v>7</v>
      </c>
      <c r="BN133" t="s">
        <v>8</v>
      </c>
      <c r="BO133" t="s">
        <v>248</v>
      </c>
      <c r="BP133" t="s">
        <v>12</v>
      </c>
      <c r="BQ133" t="s">
        <v>13</v>
      </c>
      <c r="BR133" t="s">
        <v>12</v>
      </c>
      <c r="BS133" t="s">
        <v>14</v>
      </c>
      <c r="BT133" t="s">
        <v>7</v>
      </c>
      <c r="BU133" t="s">
        <v>9</v>
      </c>
      <c r="BV133" t="s">
        <v>8</v>
      </c>
      <c r="BW133" t="s">
        <v>13</v>
      </c>
      <c r="BX133" t="s">
        <v>12</v>
      </c>
      <c r="BY133" t="s">
        <v>59</v>
      </c>
      <c r="BZ133" t="s">
        <v>12</v>
      </c>
      <c r="CA133" t="s">
        <v>7</v>
      </c>
      <c r="CB133" t="s">
        <v>9</v>
      </c>
      <c r="CC133" t="s">
        <v>12</v>
      </c>
      <c r="CD133" t="s">
        <v>59</v>
      </c>
      <c r="CE133" t="s">
        <v>8</v>
      </c>
      <c r="CF133" t="s">
        <v>8</v>
      </c>
      <c r="CG133" t="s">
        <v>8</v>
      </c>
      <c r="CH133" t="s">
        <v>13</v>
      </c>
      <c r="CI133" t="s">
        <v>13</v>
      </c>
      <c r="CJ133" t="s">
        <v>13</v>
      </c>
      <c r="CK133" t="s">
        <v>8</v>
      </c>
      <c r="CL133" t="s">
        <v>13</v>
      </c>
      <c r="CM133" t="s">
        <v>13</v>
      </c>
      <c r="CN133" t="s">
        <v>8</v>
      </c>
      <c r="CO133" t="s">
        <v>13</v>
      </c>
      <c r="CP133" t="s">
        <v>13</v>
      </c>
      <c r="CQ133" t="s">
        <v>8</v>
      </c>
      <c r="CR133" t="s">
        <v>13</v>
      </c>
      <c r="CS133" t="s">
        <v>8</v>
      </c>
      <c r="CT133" t="s">
        <v>13</v>
      </c>
      <c r="CU133" t="s">
        <v>14</v>
      </c>
      <c r="CV133" t="s">
        <v>11</v>
      </c>
      <c r="CW133" t="s">
        <v>12</v>
      </c>
      <c r="CX133" t="s">
        <v>8</v>
      </c>
      <c r="CY133" t="s">
        <v>14</v>
      </c>
      <c r="CZ133" t="s">
        <v>11</v>
      </c>
      <c r="DA133" t="s">
        <v>8</v>
      </c>
      <c r="DB133" t="s">
        <v>7</v>
      </c>
      <c r="DC133" t="s">
        <v>12</v>
      </c>
      <c r="DD133" t="s">
        <v>12</v>
      </c>
      <c r="DE133" t="s">
        <v>7</v>
      </c>
      <c r="DF133" t="s">
        <v>8</v>
      </c>
      <c r="DG133" t="s">
        <v>14</v>
      </c>
      <c r="DH133" t="s">
        <v>14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1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1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 t="s">
        <v>16</v>
      </c>
      <c r="EN133" t="s">
        <v>7</v>
      </c>
      <c r="EO133" t="s">
        <v>17</v>
      </c>
      <c r="EP133" t="s">
        <v>47</v>
      </c>
      <c r="EQ133">
        <v>10.7677</v>
      </c>
      <c r="ER133">
        <v>29</v>
      </c>
      <c r="ES133" t="s">
        <v>29</v>
      </c>
      <c r="ET133">
        <v>543</v>
      </c>
      <c r="EU133" t="s">
        <v>55</v>
      </c>
    </row>
    <row r="134" spans="1:151" x14ac:dyDescent="0.25">
      <c r="A134">
        <v>184228</v>
      </c>
      <c r="B134" t="s">
        <v>0</v>
      </c>
      <c r="C134" t="s">
        <v>1</v>
      </c>
      <c r="D134" t="s">
        <v>2</v>
      </c>
      <c r="E134" t="s">
        <v>3</v>
      </c>
      <c r="F134">
        <v>2014</v>
      </c>
      <c r="G134">
        <v>18440</v>
      </c>
      <c r="H134">
        <v>1951</v>
      </c>
      <c r="I134" t="s">
        <v>249</v>
      </c>
      <c r="J134" t="s">
        <v>250</v>
      </c>
      <c r="K134" s="1">
        <v>34674</v>
      </c>
      <c r="L134" t="s">
        <v>13</v>
      </c>
      <c r="M134" t="s">
        <v>7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 t="s">
        <v>8</v>
      </c>
      <c r="W134" t="s">
        <v>8</v>
      </c>
      <c r="X134" t="s">
        <v>8</v>
      </c>
      <c r="Y134" t="s">
        <v>7</v>
      </c>
      <c r="Z134" t="s">
        <v>7</v>
      </c>
      <c r="AA134" t="s">
        <v>7</v>
      </c>
      <c r="AB134" t="s">
        <v>8</v>
      </c>
      <c r="AC134" t="s">
        <v>8</v>
      </c>
      <c r="AD134" t="s">
        <v>9</v>
      </c>
      <c r="AE134" t="s">
        <v>9</v>
      </c>
      <c r="AF134" t="s">
        <v>9</v>
      </c>
      <c r="AG134" t="s">
        <v>10</v>
      </c>
      <c r="AH134" t="s">
        <v>11</v>
      </c>
      <c r="AI134" t="s">
        <v>7</v>
      </c>
      <c r="AJ134" t="s">
        <v>9</v>
      </c>
      <c r="AK134" t="s">
        <v>9</v>
      </c>
      <c r="AL134" t="s">
        <v>9</v>
      </c>
      <c r="AM134" t="s">
        <v>9</v>
      </c>
      <c r="AN134" t="s">
        <v>9</v>
      </c>
      <c r="AO134" t="s">
        <v>9</v>
      </c>
      <c r="AP134" t="s">
        <v>9</v>
      </c>
      <c r="AQ134" t="s">
        <v>8</v>
      </c>
      <c r="AR134" t="s">
        <v>9</v>
      </c>
      <c r="AS134" t="s">
        <v>9</v>
      </c>
      <c r="AT134" t="s">
        <v>9</v>
      </c>
      <c r="AU134" t="s">
        <v>8</v>
      </c>
      <c r="AV134" t="s">
        <v>9</v>
      </c>
      <c r="AW134" t="s">
        <v>9</v>
      </c>
      <c r="AX134" t="s">
        <v>9</v>
      </c>
      <c r="AY134" t="s">
        <v>9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1</v>
      </c>
      <c r="BG134" t="s">
        <v>8</v>
      </c>
      <c r="BH134" t="s">
        <v>12</v>
      </c>
      <c r="BI134" t="s">
        <v>7</v>
      </c>
      <c r="BJ134" t="s">
        <v>7</v>
      </c>
      <c r="BK134" t="s">
        <v>9</v>
      </c>
      <c r="BL134" t="s">
        <v>7</v>
      </c>
      <c r="BM134" t="s">
        <v>7</v>
      </c>
      <c r="BN134" t="s">
        <v>9</v>
      </c>
      <c r="BO134" t="s">
        <v>250</v>
      </c>
      <c r="BP134" t="s">
        <v>12</v>
      </c>
      <c r="BQ134" t="s">
        <v>13</v>
      </c>
      <c r="BR134" t="s">
        <v>13</v>
      </c>
      <c r="BS134" t="s">
        <v>8</v>
      </c>
      <c r="BT134" t="s">
        <v>12</v>
      </c>
      <c r="BU134" t="s">
        <v>12</v>
      </c>
      <c r="BV134" t="s">
        <v>12</v>
      </c>
      <c r="BW134" t="s">
        <v>11</v>
      </c>
      <c r="BX134" t="s">
        <v>11</v>
      </c>
      <c r="BY134" t="s">
        <v>9</v>
      </c>
      <c r="BZ134" t="s">
        <v>9</v>
      </c>
      <c r="CA134" t="s">
        <v>8</v>
      </c>
      <c r="CB134" t="s">
        <v>7</v>
      </c>
      <c r="CC134" t="s">
        <v>12</v>
      </c>
      <c r="CD134" t="s">
        <v>8</v>
      </c>
      <c r="CE134" t="s">
        <v>9</v>
      </c>
      <c r="CF134" t="s">
        <v>8</v>
      </c>
      <c r="CG134" t="s">
        <v>9</v>
      </c>
      <c r="CH134" t="s">
        <v>13</v>
      </c>
      <c r="CI134" t="s">
        <v>13</v>
      </c>
      <c r="CJ134" t="s">
        <v>8</v>
      </c>
      <c r="CK134" t="s">
        <v>8</v>
      </c>
      <c r="CL134" t="s">
        <v>13</v>
      </c>
      <c r="CM134" t="s">
        <v>13</v>
      </c>
      <c r="CN134" t="s">
        <v>13</v>
      </c>
      <c r="CO134" t="s">
        <v>13</v>
      </c>
      <c r="CP134" t="s">
        <v>13</v>
      </c>
      <c r="CQ134" t="s">
        <v>7</v>
      </c>
      <c r="CR134" t="s">
        <v>9</v>
      </c>
      <c r="CS134" t="s">
        <v>12</v>
      </c>
      <c r="CT134" t="s">
        <v>13</v>
      </c>
      <c r="CU134" t="s">
        <v>14</v>
      </c>
      <c r="CV134" t="s">
        <v>11</v>
      </c>
      <c r="CW134" t="s">
        <v>8</v>
      </c>
      <c r="CX134" t="s">
        <v>9</v>
      </c>
      <c r="CY134" t="s">
        <v>14</v>
      </c>
      <c r="CZ134" t="s">
        <v>11</v>
      </c>
      <c r="DA134" t="s">
        <v>8</v>
      </c>
      <c r="DB134" t="s">
        <v>7</v>
      </c>
      <c r="DC134" t="s">
        <v>9</v>
      </c>
      <c r="DD134" t="s">
        <v>12</v>
      </c>
      <c r="DE134" t="s">
        <v>7</v>
      </c>
      <c r="DF134" t="s">
        <v>12</v>
      </c>
      <c r="DG134" t="s">
        <v>14</v>
      </c>
      <c r="DH134" t="s">
        <v>14</v>
      </c>
      <c r="DI134">
        <v>1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1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 t="s">
        <v>16</v>
      </c>
      <c r="EN134" t="s">
        <v>7</v>
      </c>
      <c r="EO134" t="s">
        <v>17</v>
      </c>
      <c r="EP134" t="s">
        <v>47</v>
      </c>
      <c r="EQ134">
        <v>9.1225909999999999</v>
      </c>
      <c r="ER134">
        <v>20</v>
      </c>
      <c r="ES134" t="s">
        <v>19</v>
      </c>
      <c r="ET134">
        <v>60.333329999999997</v>
      </c>
      <c r="EU134" t="s">
        <v>20</v>
      </c>
    </row>
    <row r="135" spans="1:151" hidden="1" x14ac:dyDescent="0.25">
      <c r="A135">
        <v>186729</v>
      </c>
      <c r="B135" t="s">
        <v>0</v>
      </c>
      <c r="C135" t="s">
        <v>1</v>
      </c>
      <c r="D135" t="s">
        <v>2</v>
      </c>
      <c r="E135" t="s">
        <v>3</v>
      </c>
      <c r="F135">
        <v>2014</v>
      </c>
      <c r="G135">
        <v>18440</v>
      </c>
      <c r="H135">
        <v>2002</v>
      </c>
      <c r="I135" t="s">
        <v>251</v>
      </c>
      <c r="J135" t="s">
        <v>5</v>
      </c>
      <c r="K135" s="1">
        <v>35543</v>
      </c>
      <c r="L135" t="s">
        <v>6</v>
      </c>
      <c r="M135" t="s">
        <v>7</v>
      </c>
      <c r="N135">
        <v>1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 t="s">
        <v>8</v>
      </c>
      <c r="W135" t="s">
        <v>8</v>
      </c>
      <c r="X135" t="s">
        <v>12</v>
      </c>
      <c r="Y135" t="s">
        <v>7</v>
      </c>
      <c r="Z135" t="s">
        <v>9</v>
      </c>
      <c r="AA135" t="s">
        <v>8</v>
      </c>
      <c r="AB135" t="s">
        <v>7</v>
      </c>
      <c r="AC135" t="s">
        <v>8</v>
      </c>
      <c r="AD135" t="s">
        <v>7</v>
      </c>
      <c r="AE135" t="s">
        <v>12</v>
      </c>
      <c r="AF135" t="s">
        <v>8</v>
      </c>
      <c r="AG135" t="s">
        <v>12</v>
      </c>
      <c r="AH135" t="s">
        <v>9</v>
      </c>
      <c r="AI135" t="s">
        <v>7</v>
      </c>
      <c r="AJ135" t="s">
        <v>9</v>
      </c>
      <c r="AK135" t="s">
        <v>9</v>
      </c>
      <c r="AL135" t="s">
        <v>9</v>
      </c>
      <c r="AM135" t="s">
        <v>9</v>
      </c>
      <c r="AN135" t="s">
        <v>9</v>
      </c>
      <c r="AO135" t="s">
        <v>9</v>
      </c>
      <c r="AP135" t="s">
        <v>9</v>
      </c>
      <c r="AQ135" t="s">
        <v>9</v>
      </c>
      <c r="AR135" t="s">
        <v>9</v>
      </c>
      <c r="AS135" t="s">
        <v>9</v>
      </c>
      <c r="AT135" t="s">
        <v>9</v>
      </c>
      <c r="AU135" t="s">
        <v>9</v>
      </c>
      <c r="AV135" t="s">
        <v>9</v>
      </c>
      <c r="AW135" t="s">
        <v>9</v>
      </c>
      <c r="AX135" t="s">
        <v>9</v>
      </c>
      <c r="AY135" t="s">
        <v>9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1</v>
      </c>
      <c r="BG135" t="s">
        <v>8</v>
      </c>
      <c r="BH135" t="s">
        <v>9</v>
      </c>
      <c r="BI135" t="s">
        <v>9</v>
      </c>
      <c r="BJ135" t="s">
        <v>7</v>
      </c>
      <c r="BK135" t="s">
        <v>9</v>
      </c>
      <c r="BL135" t="s">
        <v>7</v>
      </c>
      <c r="BM135" t="s">
        <v>7</v>
      </c>
      <c r="BN135" t="s">
        <v>8</v>
      </c>
      <c r="BO135" t="s">
        <v>5</v>
      </c>
      <c r="BP135" t="s">
        <v>13</v>
      </c>
      <c r="BQ135" t="s">
        <v>14</v>
      </c>
      <c r="BR135" t="s">
        <v>9</v>
      </c>
      <c r="BS135" t="s">
        <v>14</v>
      </c>
      <c r="BT135" t="s">
        <v>12</v>
      </c>
      <c r="BU135" t="s">
        <v>12</v>
      </c>
      <c r="BV135" t="s">
        <v>7</v>
      </c>
      <c r="BW135" t="s">
        <v>11</v>
      </c>
      <c r="BX135" t="s">
        <v>11</v>
      </c>
      <c r="BY135" t="s">
        <v>39</v>
      </c>
      <c r="BZ135" t="s">
        <v>39</v>
      </c>
      <c r="CA135" t="s">
        <v>42</v>
      </c>
      <c r="CB135" t="s">
        <v>13</v>
      </c>
      <c r="CC135" t="s">
        <v>7</v>
      </c>
      <c r="CD135" t="s">
        <v>39</v>
      </c>
      <c r="CE135" t="s">
        <v>9</v>
      </c>
      <c r="CF135" t="s">
        <v>9</v>
      </c>
      <c r="CG135" t="s">
        <v>8</v>
      </c>
      <c r="CH135" t="s">
        <v>8</v>
      </c>
      <c r="CI135" t="s">
        <v>8</v>
      </c>
      <c r="CJ135" t="s">
        <v>8</v>
      </c>
      <c r="CK135" t="s">
        <v>8</v>
      </c>
      <c r="CL135" t="s">
        <v>8</v>
      </c>
      <c r="CM135" t="s">
        <v>8</v>
      </c>
      <c r="CN135" t="s">
        <v>12</v>
      </c>
      <c r="CO135" t="s">
        <v>8</v>
      </c>
      <c r="CP135" t="s">
        <v>13</v>
      </c>
      <c r="CQ135" t="s">
        <v>9</v>
      </c>
      <c r="CR135" t="s">
        <v>8</v>
      </c>
      <c r="CS135" t="s">
        <v>9</v>
      </c>
      <c r="CT135" t="s">
        <v>8</v>
      </c>
      <c r="CU135" t="s">
        <v>14</v>
      </c>
      <c r="CV135" t="s">
        <v>11</v>
      </c>
      <c r="CW135" t="s">
        <v>14</v>
      </c>
      <c r="CX135" t="s">
        <v>8</v>
      </c>
      <c r="CY135" t="s">
        <v>12</v>
      </c>
      <c r="CZ135" t="s">
        <v>12</v>
      </c>
      <c r="DA135" t="s">
        <v>7</v>
      </c>
      <c r="DB135" t="s">
        <v>7</v>
      </c>
      <c r="DC135" t="s">
        <v>12</v>
      </c>
      <c r="DD135" t="s">
        <v>7</v>
      </c>
      <c r="DE135" t="s">
        <v>7</v>
      </c>
      <c r="DF135" t="s">
        <v>14</v>
      </c>
      <c r="DG135" t="s">
        <v>14</v>
      </c>
      <c r="DH135" t="s">
        <v>14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1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1</v>
      </c>
      <c r="EI135">
        <v>0</v>
      </c>
      <c r="EJ135">
        <v>0</v>
      </c>
      <c r="EK135">
        <v>0</v>
      </c>
      <c r="EL135">
        <v>0</v>
      </c>
      <c r="EM135" t="s">
        <v>16</v>
      </c>
      <c r="EN135" t="s">
        <v>7</v>
      </c>
      <c r="EO135" t="s">
        <v>17</v>
      </c>
      <c r="EP135" t="s">
        <v>47</v>
      </c>
      <c r="EQ135">
        <v>10.7677</v>
      </c>
      <c r="ER135">
        <v>17</v>
      </c>
      <c r="ES135" t="s">
        <v>230</v>
      </c>
      <c r="ET135">
        <v>1267</v>
      </c>
      <c r="EU135" t="s">
        <v>27</v>
      </c>
    </row>
    <row r="136" spans="1:151" hidden="1" x14ac:dyDescent="0.25">
      <c r="A136">
        <v>186730</v>
      </c>
      <c r="B136" t="s">
        <v>0</v>
      </c>
      <c r="C136" t="s">
        <v>1</v>
      </c>
      <c r="D136" t="s">
        <v>2</v>
      </c>
      <c r="E136" t="s">
        <v>3</v>
      </c>
      <c r="F136">
        <v>2014</v>
      </c>
      <c r="G136">
        <v>18440</v>
      </c>
      <c r="H136">
        <v>2002</v>
      </c>
      <c r="I136" t="s">
        <v>252</v>
      </c>
      <c r="J136" t="s">
        <v>5</v>
      </c>
      <c r="K136" s="1">
        <v>34570</v>
      </c>
      <c r="L136" t="s">
        <v>6</v>
      </c>
      <c r="M136" t="s">
        <v>7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t="s">
        <v>8</v>
      </c>
      <c r="W136" t="s">
        <v>8</v>
      </c>
      <c r="X136" t="s">
        <v>8</v>
      </c>
      <c r="Y136" t="s">
        <v>12</v>
      </c>
      <c r="Z136" t="s">
        <v>7</v>
      </c>
      <c r="AA136" t="s">
        <v>9</v>
      </c>
      <c r="AB136" t="s">
        <v>7</v>
      </c>
      <c r="AC136" t="s">
        <v>8</v>
      </c>
      <c r="AD136" t="s">
        <v>8</v>
      </c>
      <c r="AE136" t="s">
        <v>14</v>
      </c>
      <c r="AF136" t="s">
        <v>12</v>
      </c>
      <c r="AG136" t="s">
        <v>10</v>
      </c>
      <c r="AH136" t="s">
        <v>11</v>
      </c>
      <c r="AI136" t="s">
        <v>7</v>
      </c>
      <c r="AJ136" t="s">
        <v>9</v>
      </c>
      <c r="AK136" t="s">
        <v>9</v>
      </c>
      <c r="AL136" t="s">
        <v>9</v>
      </c>
      <c r="AM136" t="s">
        <v>9</v>
      </c>
      <c r="AN136" t="s">
        <v>9</v>
      </c>
      <c r="AO136" t="s">
        <v>9</v>
      </c>
      <c r="AP136" t="s">
        <v>9</v>
      </c>
      <c r="AQ136" t="s">
        <v>8</v>
      </c>
      <c r="AR136" t="s">
        <v>9</v>
      </c>
      <c r="AS136" t="s">
        <v>9</v>
      </c>
      <c r="AT136" t="s">
        <v>9</v>
      </c>
      <c r="AU136" t="s">
        <v>9</v>
      </c>
      <c r="AV136" t="s">
        <v>9</v>
      </c>
      <c r="AW136" t="s">
        <v>9</v>
      </c>
      <c r="AX136" t="s">
        <v>9</v>
      </c>
      <c r="AY136" t="s">
        <v>9</v>
      </c>
      <c r="AZ136">
        <v>0</v>
      </c>
      <c r="BA136">
        <v>0</v>
      </c>
      <c r="BB136">
        <v>0</v>
      </c>
      <c r="BC136">
        <v>1</v>
      </c>
      <c r="BD136">
        <v>0</v>
      </c>
      <c r="BE136">
        <v>0</v>
      </c>
      <c r="BF136">
        <v>0</v>
      </c>
      <c r="BG136" t="s">
        <v>8</v>
      </c>
      <c r="BH136" t="s">
        <v>8</v>
      </c>
      <c r="BI136" t="s">
        <v>9</v>
      </c>
      <c r="BJ136" t="s">
        <v>7</v>
      </c>
      <c r="BK136" t="s">
        <v>9</v>
      </c>
      <c r="BL136" t="s">
        <v>7</v>
      </c>
      <c r="BM136" t="s">
        <v>7</v>
      </c>
      <c r="BN136" t="s">
        <v>8</v>
      </c>
      <c r="BO136" t="s">
        <v>5</v>
      </c>
      <c r="BP136" t="s">
        <v>13</v>
      </c>
      <c r="BQ136" t="s">
        <v>14</v>
      </c>
      <c r="BR136" t="s">
        <v>8</v>
      </c>
      <c r="BS136" t="s">
        <v>14</v>
      </c>
      <c r="BT136" t="s">
        <v>12</v>
      </c>
      <c r="BU136" t="s">
        <v>12</v>
      </c>
      <c r="BV136" t="s">
        <v>12</v>
      </c>
      <c r="BW136" t="s">
        <v>11</v>
      </c>
      <c r="BX136" t="s">
        <v>11</v>
      </c>
      <c r="BY136" t="s">
        <v>16</v>
      </c>
      <c r="BZ136" t="s">
        <v>42</v>
      </c>
      <c r="CA136" t="s">
        <v>15</v>
      </c>
      <c r="CB136" t="s">
        <v>7</v>
      </c>
      <c r="CC136" t="s">
        <v>7</v>
      </c>
      <c r="CD136" t="s">
        <v>42</v>
      </c>
      <c r="CE136" t="s">
        <v>8</v>
      </c>
      <c r="CF136" t="s">
        <v>9</v>
      </c>
      <c r="CG136" t="s">
        <v>9</v>
      </c>
      <c r="CH136" t="s">
        <v>8</v>
      </c>
      <c r="CI136" t="s">
        <v>13</v>
      </c>
      <c r="CJ136" t="s">
        <v>8</v>
      </c>
      <c r="CK136" t="s">
        <v>8</v>
      </c>
      <c r="CL136" t="s">
        <v>8</v>
      </c>
      <c r="CM136" t="s">
        <v>8</v>
      </c>
      <c r="CN136" t="s">
        <v>8</v>
      </c>
      <c r="CO136" t="s">
        <v>13</v>
      </c>
      <c r="CP136" t="s">
        <v>8</v>
      </c>
      <c r="CQ136" t="s">
        <v>8</v>
      </c>
      <c r="CR136" t="s">
        <v>8</v>
      </c>
      <c r="CS136" t="s">
        <v>9</v>
      </c>
      <c r="CT136" t="s">
        <v>13</v>
      </c>
      <c r="CU136" t="s">
        <v>14</v>
      </c>
      <c r="CV136" t="s">
        <v>11</v>
      </c>
      <c r="CW136" t="s">
        <v>7</v>
      </c>
      <c r="CX136" t="s">
        <v>8</v>
      </c>
      <c r="CY136" t="s">
        <v>12</v>
      </c>
      <c r="CZ136" t="s">
        <v>7</v>
      </c>
      <c r="DA136" t="s">
        <v>8</v>
      </c>
      <c r="DB136" t="s">
        <v>7</v>
      </c>
      <c r="DC136" t="s">
        <v>7</v>
      </c>
      <c r="DD136" t="s">
        <v>12</v>
      </c>
      <c r="DE136" t="s">
        <v>7</v>
      </c>
      <c r="DF136" t="s">
        <v>14</v>
      </c>
      <c r="DG136" t="s">
        <v>14</v>
      </c>
      <c r="DH136" t="s">
        <v>14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1</v>
      </c>
      <c r="DV136">
        <v>0</v>
      </c>
      <c r="DW136">
        <v>1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1</v>
      </c>
      <c r="EI136">
        <v>0</v>
      </c>
      <c r="EJ136">
        <v>0</v>
      </c>
      <c r="EK136">
        <v>0</v>
      </c>
      <c r="EL136">
        <v>0</v>
      </c>
      <c r="EM136" t="s">
        <v>16</v>
      </c>
      <c r="EN136" t="s">
        <v>9</v>
      </c>
      <c r="EO136" t="s">
        <v>17</v>
      </c>
      <c r="EP136" t="s">
        <v>47</v>
      </c>
      <c r="EQ136">
        <v>10.7677</v>
      </c>
      <c r="ER136">
        <v>20</v>
      </c>
      <c r="ES136" t="s">
        <v>19</v>
      </c>
      <c r="ET136">
        <v>1327.3330000000001</v>
      </c>
      <c r="EU136" t="s">
        <v>27</v>
      </c>
    </row>
    <row r="137" spans="1:151" x14ac:dyDescent="0.25">
      <c r="A137">
        <v>186732</v>
      </c>
      <c r="B137" t="s">
        <v>0</v>
      </c>
      <c r="C137" t="s">
        <v>1</v>
      </c>
      <c r="D137" t="s">
        <v>2</v>
      </c>
      <c r="E137" t="s">
        <v>3</v>
      </c>
      <c r="F137">
        <v>2014</v>
      </c>
      <c r="G137">
        <v>18440</v>
      </c>
      <c r="H137">
        <v>1951</v>
      </c>
      <c r="I137" t="s">
        <v>253</v>
      </c>
      <c r="J137" t="s">
        <v>49</v>
      </c>
      <c r="K137" s="1">
        <v>34448</v>
      </c>
      <c r="L137" t="s">
        <v>13</v>
      </c>
      <c r="M137" t="s">
        <v>7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 t="s">
        <v>8</v>
      </c>
      <c r="W137" t="s">
        <v>8</v>
      </c>
      <c r="X137" t="s">
        <v>8</v>
      </c>
      <c r="Y137" t="s">
        <v>7</v>
      </c>
      <c r="Z137" t="s">
        <v>7</v>
      </c>
      <c r="AA137" t="s">
        <v>8</v>
      </c>
      <c r="AB137" t="s">
        <v>7</v>
      </c>
      <c r="AC137" t="s">
        <v>9</v>
      </c>
      <c r="AD137" t="s">
        <v>7</v>
      </c>
      <c r="AE137" t="s">
        <v>8</v>
      </c>
      <c r="AF137" t="s">
        <v>9</v>
      </c>
      <c r="AG137" t="s">
        <v>7</v>
      </c>
      <c r="AH137" t="s">
        <v>8</v>
      </c>
      <c r="AI137" t="s">
        <v>7</v>
      </c>
      <c r="AJ137" t="s">
        <v>9</v>
      </c>
      <c r="AK137" t="s">
        <v>9</v>
      </c>
      <c r="AL137" t="s">
        <v>9</v>
      </c>
      <c r="AM137" t="s">
        <v>9</v>
      </c>
      <c r="AN137" t="s">
        <v>9</v>
      </c>
      <c r="AO137" t="s">
        <v>9</v>
      </c>
      <c r="AP137" t="s">
        <v>9</v>
      </c>
      <c r="AQ137" t="s">
        <v>8</v>
      </c>
      <c r="AR137" t="s">
        <v>9</v>
      </c>
      <c r="AS137" t="s">
        <v>9</v>
      </c>
      <c r="AT137" t="s">
        <v>8</v>
      </c>
      <c r="AU137" t="s">
        <v>9</v>
      </c>
      <c r="AV137" t="s">
        <v>8</v>
      </c>
      <c r="AW137" t="s">
        <v>9</v>
      </c>
      <c r="AX137" t="s">
        <v>9</v>
      </c>
      <c r="AY137" t="s">
        <v>9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1</v>
      </c>
      <c r="BG137" t="s">
        <v>8</v>
      </c>
      <c r="BH137" t="s">
        <v>8</v>
      </c>
      <c r="BI137" t="s">
        <v>7</v>
      </c>
      <c r="BJ137" t="s">
        <v>7</v>
      </c>
      <c r="BK137" t="s">
        <v>7</v>
      </c>
      <c r="BL137" t="s">
        <v>7</v>
      </c>
      <c r="BM137" t="s">
        <v>7</v>
      </c>
      <c r="BN137" t="s">
        <v>8</v>
      </c>
      <c r="BO137" t="s">
        <v>5</v>
      </c>
      <c r="BP137" t="s">
        <v>13</v>
      </c>
      <c r="BQ137" t="s">
        <v>14</v>
      </c>
      <c r="BR137" t="s">
        <v>8</v>
      </c>
      <c r="BS137" t="s">
        <v>7</v>
      </c>
      <c r="BT137" t="s">
        <v>9</v>
      </c>
      <c r="BU137" t="s">
        <v>7</v>
      </c>
      <c r="BV137" t="s">
        <v>8</v>
      </c>
      <c r="BW137" t="s">
        <v>14</v>
      </c>
      <c r="BX137" t="s">
        <v>9</v>
      </c>
      <c r="BY137" t="s">
        <v>16</v>
      </c>
      <c r="BZ137" t="s">
        <v>13</v>
      </c>
      <c r="CA137" t="s">
        <v>7</v>
      </c>
      <c r="CB137" t="s">
        <v>12</v>
      </c>
      <c r="CC137" t="s">
        <v>7</v>
      </c>
      <c r="CD137" t="s">
        <v>13</v>
      </c>
      <c r="CE137" t="s">
        <v>9</v>
      </c>
      <c r="CF137" t="s">
        <v>9</v>
      </c>
      <c r="CG137" t="s">
        <v>8</v>
      </c>
      <c r="CH137" t="s">
        <v>13</v>
      </c>
      <c r="CI137" t="s">
        <v>13</v>
      </c>
      <c r="CJ137" t="s">
        <v>8</v>
      </c>
      <c r="CK137" t="s">
        <v>8</v>
      </c>
      <c r="CL137" t="s">
        <v>13</v>
      </c>
      <c r="CM137" t="s">
        <v>13</v>
      </c>
      <c r="CN137" t="s">
        <v>9</v>
      </c>
      <c r="CO137" t="s">
        <v>13</v>
      </c>
      <c r="CP137" t="s">
        <v>9</v>
      </c>
      <c r="CQ137" t="s">
        <v>8</v>
      </c>
      <c r="CR137" t="s">
        <v>13</v>
      </c>
      <c r="CS137" t="s">
        <v>8</v>
      </c>
      <c r="CT137" t="s">
        <v>13</v>
      </c>
      <c r="CU137" t="s">
        <v>14</v>
      </c>
      <c r="CV137" t="s">
        <v>11</v>
      </c>
      <c r="CW137" t="s">
        <v>14</v>
      </c>
      <c r="CX137" t="s">
        <v>8</v>
      </c>
      <c r="CY137" t="s">
        <v>12</v>
      </c>
      <c r="CZ137" t="s">
        <v>7</v>
      </c>
      <c r="DA137" t="s">
        <v>8</v>
      </c>
      <c r="DB137" t="s">
        <v>7</v>
      </c>
      <c r="DC137" t="s">
        <v>8</v>
      </c>
      <c r="DD137" t="s">
        <v>12</v>
      </c>
      <c r="DE137" t="s">
        <v>7</v>
      </c>
      <c r="DF137" t="s">
        <v>14</v>
      </c>
      <c r="DG137" t="s">
        <v>14</v>
      </c>
      <c r="DH137" t="s">
        <v>14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1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1</v>
      </c>
      <c r="EM137" t="s">
        <v>16</v>
      </c>
      <c r="EN137" t="s">
        <v>7</v>
      </c>
      <c r="EO137" t="s">
        <v>17</v>
      </c>
      <c r="EP137" t="s">
        <v>47</v>
      </c>
      <c r="EQ137">
        <v>9.1225909999999999</v>
      </c>
      <c r="ER137">
        <v>20</v>
      </c>
      <c r="ES137" t="s">
        <v>19</v>
      </c>
      <c r="ET137">
        <v>271.5</v>
      </c>
      <c r="EU137" t="s">
        <v>20</v>
      </c>
    </row>
    <row r="138" spans="1:151" x14ac:dyDescent="0.25">
      <c r="A138">
        <v>186733</v>
      </c>
      <c r="B138" t="s">
        <v>0</v>
      </c>
      <c r="C138" t="s">
        <v>1</v>
      </c>
      <c r="D138" t="s">
        <v>2</v>
      </c>
      <c r="E138" t="s">
        <v>3</v>
      </c>
      <c r="F138">
        <v>2014</v>
      </c>
      <c r="G138">
        <v>18440</v>
      </c>
      <c r="H138">
        <v>1951</v>
      </c>
      <c r="I138" t="s">
        <v>254</v>
      </c>
      <c r="J138" t="s">
        <v>5</v>
      </c>
      <c r="K138" s="1">
        <v>29933</v>
      </c>
      <c r="L138" t="s">
        <v>13</v>
      </c>
      <c r="M138" t="s">
        <v>14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 t="s">
        <v>8</v>
      </c>
      <c r="W138" t="s">
        <v>8</v>
      </c>
      <c r="X138" t="s">
        <v>8</v>
      </c>
      <c r="Y138" t="s">
        <v>7</v>
      </c>
      <c r="Z138" t="s">
        <v>7</v>
      </c>
      <c r="AA138" t="s">
        <v>8</v>
      </c>
      <c r="AB138" t="s">
        <v>8</v>
      </c>
      <c r="AC138" t="s">
        <v>8</v>
      </c>
      <c r="AD138" t="s">
        <v>7</v>
      </c>
      <c r="AE138" t="s">
        <v>8</v>
      </c>
      <c r="AF138" t="s">
        <v>12</v>
      </c>
      <c r="AG138" t="s">
        <v>10</v>
      </c>
      <c r="AH138" t="s">
        <v>11</v>
      </c>
      <c r="AI138" t="s">
        <v>7</v>
      </c>
      <c r="AJ138" t="s">
        <v>9</v>
      </c>
      <c r="AK138" t="s">
        <v>9</v>
      </c>
      <c r="AL138" t="s">
        <v>9</v>
      </c>
      <c r="AM138" t="s">
        <v>9</v>
      </c>
      <c r="AN138" t="s">
        <v>9</v>
      </c>
      <c r="AO138" t="s">
        <v>9</v>
      </c>
      <c r="AP138" t="s">
        <v>9</v>
      </c>
      <c r="AQ138" t="s">
        <v>9</v>
      </c>
      <c r="AR138" t="s">
        <v>9</v>
      </c>
      <c r="AS138" t="s">
        <v>9</v>
      </c>
      <c r="AT138" t="s">
        <v>9</v>
      </c>
      <c r="AU138" t="s">
        <v>9</v>
      </c>
      <c r="AV138" t="s">
        <v>9</v>
      </c>
      <c r="AW138" t="s">
        <v>9</v>
      </c>
      <c r="AX138" t="s">
        <v>9</v>
      </c>
      <c r="AY138" t="s">
        <v>9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1</v>
      </c>
      <c r="BG138" t="s">
        <v>12</v>
      </c>
      <c r="BH138" t="s">
        <v>9</v>
      </c>
      <c r="BI138" t="s">
        <v>7</v>
      </c>
      <c r="BJ138" t="s">
        <v>7</v>
      </c>
      <c r="BK138" t="s">
        <v>7</v>
      </c>
      <c r="BL138" t="s">
        <v>7</v>
      </c>
      <c r="BM138" t="s">
        <v>7</v>
      </c>
      <c r="BN138" t="s">
        <v>8</v>
      </c>
      <c r="BO138" t="s">
        <v>5</v>
      </c>
      <c r="BP138" t="s">
        <v>13</v>
      </c>
      <c r="BQ138" t="s">
        <v>14</v>
      </c>
      <c r="BR138" t="s">
        <v>8</v>
      </c>
      <c r="BS138" t="s">
        <v>14</v>
      </c>
      <c r="BT138" t="s">
        <v>9</v>
      </c>
      <c r="BU138" t="s">
        <v>12</v>
      </c>
      <c r="BV138" t="s">
        <v>8</v>
      </c>
      <c r="BW138" t="s">
        <v>13</v>
      </c>
      <c r="BX138" t="s">
        <v>12</v>
      </c>
      <c r="BY138" t="s">
        <v>12</v>
      </c>
      <c r="BZ138" t="s">
        <v>12</v>
      </c>
      <c r="CA138" t="s">
        <v>7</v>
      </c>
      <c r="CB138" t="s">
        <v>12</v>
      </c>
      <c r="CC138" t="s">
        <v>7</v>
      </c>
      <c r="CD138" t="s">
        <v>12</v>
      </c>
      <c r="CE138" t="s">
        <v>8</v>
      </c>
      <c r="CF138" t="s">
        <v>8</v>
      </c>
      <c r="CG138" t="s">
        <v>8</v>
      </c>
      <c r="CH138" t="s">
        <v>8</v>
      </c>
      <c r="CI138" t="s">
        <v>13</v>
      </c>
      <c r="CJ138" t="s">
        <v>9</v>
      </c>
      <c r="CK138" t="s">
        <v>8</v>
      </c>
      <c r="CL138" t="s">
        <v>13</v>
      </c>
      <c r="CM138" t="s">
        <v>8</v>
      </c>
      <c r="CN138" t="s">
        <v>8</v>
      </c>
      <c r="CO138" t="s">
        <v>13</v>
      </c>
      <c r="CP138" t="s">
        <v>13</v>
      </c>
      <c r="CQ138" t="s">
        <v>8</v>
      </c>
      <c r="CR138" t="s">
        <v>8</v>
      </c>
      <c r="CS138" t="s">
        <v>8</v>
      </c>
      <c r="CT138" t="s">
        <v>13</v>
      </c>
      <c r="CU138" t="s">
        <v>14</v>
      </c>
      <c r="CV138" t="s">
        <v>11</v>
      </c>
      <c r="CW138" t="s">
        <v>7</v>
      </c>
      <c r="CX138" t="s">
        <v>8</v>
      </c>
      <c r="CY138" t="s">
        <v>14</v>
      </c>
      <c r="CZ138" t="s">
        <v>11</v>
      </c>
      <c r="DA138" t="s">
        <v>8</v>
      </c>
      <c r="DB138" t="s">
        <v>7</v>
      </c>
      <c r="DC138" t="s">
        <v>9</v>
      </c>
      <c r="DD138" t="s">
        <v>12</v>
      </c>
      <c r="DE138" t="s">
        <v>7</v>
      </c>
      <c r="DF138" t="s">
        <v>12</v>
      </c>
      <c r="DG138" t="s">
        <v>14</v>
      </c>
      <c r="DH138" t="s">
        <v>14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1</v>
      </c>
      <c r="DT138">
        <v>0</v>
      </c>
      <c r="DU138">
        <v>0</v>
      </c>
      <c r="DV138">
        <v>1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1</v>
      </c>
      <c r="EI138">
        <v>0</v>
      </c>
      <c r="EJ138">
        <v>0</v>
      </c>
      <c r="EK138">
        <v>0</v>
      </c>
      <c r="EL138">
        <v>0</v>
      </c>
      <c r="EM138" t="s">
        <v>16</v>
      </c>
      <c r="EN138" t="s">
        <v>7</v>
      </c>
      <c r="EO138" t="s">
        <v>17</v>
      </c>
      <c r="EP138" t="s">
        <v>47</v>
      </c>
      <c r="EQ138">
        <v>9.1225909999999999</v>
      </c>
      <c r="ER138">
        <v>33</v>
      </c>
      <c r="ES138" t="s">
        <v>29</v>
      </c>
      <c r="ET138">
        <v>271.5</v>
      </c>
      <c r="EU138" t="s">
        <v>20</v>
      </c>
    </row>
    <row r="139" spans="1:151" x14ac:dyDescent="0.25">
      <c r="A139">
        <v>186736</v>
      </c>
      <c r="B139" t="s">
        <v>0</v>
      </c>
      <c r="C139" t="s">
        <v>1</v>
      </c>
      <c r="D139" t="s">
        <v>2</v>
      </c>
      <c r="E139" t="s">
        <v>3</v>
      </c>
      <c r="F139">
        <v>2014</v>
      </c>
      <c r="G139">
        <v>18440</v>
      </c>
      <c r="H139">
        <v>2002</v>
      </c>
      <c r="I139" t="s">
        <v>255</v>
      </c>
      <c r="J139" t="s">
        <v>256</v>
      </c>
      <c r="K139" s="1">
        <v>34919</v>
      </c>
      <c r="L139" t="s">
        <v>13</v>
      </c>
      <c r="M139" t="s">
        <v>7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 t="s">
        <v>8</v>
      </c>
      <c r="W139" t="s">
        <v>8</v>
      </c>
      <c r="X139" t="s">
        <v>8</v>
      </c>
      <c r="Y139" t="s">
        <v>12</v>
      </c>
      <c r="Z139" t="s">
        <v>7</v>
      </c>
      <c r="AA139" t="s">
        <v>9</v>
      </c>
      <c r="AB139" t="s">
        <v>7</v>
      </c>
      <c r="AC139" t="s">
        <v>8</v>
      </c>
      <c r="AD139" t="s">
        <v>9</v>
      </c>
      <c r="AE139" t="s">
        <v>13</v>
      </c>
      <c r="AF139" t="s">
        <v>7</v>
      </c>
      <c r="AG139" t="s">
        <v>12</v>
      </c>
      <c r="AH139" t="s">
        <v>9</v>
      </c>
      <c r="AI139" t="s">
        <v>7</v>
      </c>
      <c r="AJ139" t="s">
        <v>9</v>
      </c>
      <c r="AK139" t="s">
        <v>9</v>
      </c>
      <c r="AL139" t="s">
        <v>9</v>
      </c>
      <c r="AM139" t="s">
        <v>9</v>
      </c>
      <c r="AN139" t="s">
        <v>9</v>
      </c>
      <c r="AO139" t="s">
        <v>9</v>
      </c>
      <c r="AP139" t="s">
        <v>9</v>
      </c>
      <c r="AQ139" t="s">
        <v>9</v>
      </c>
      <c r="AR139" t="s">
        <v>9</v>
      </c>
      <c r="AS139" t="s">
        <v>9</v>
      </c>
      <c r="AT139" t="s">
        <v>9</v>
      </c>
      <c r="AU139" t="s">
        <v>9</v>
      </c>
      <c r="AV139" t="s">
        <v>8</v>
      </c>
      <c r="AW139" t="s">
        <v>9</v>
      </c>
      <c r="AX139" t="s">
        <v>9</v>
      </c>
      <c r="AY139" t="s">
        <v>9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1</v>
      </c>
      <c r="BG139" t="s">
        <v>9</v>
      </c>
      <c r="BH139" t="s">
        <v>7</v>
      </c>
      <c r="BI139" t="s">
        <v>7</v>
      </c>
      <c r="BJ139" t="s">
        <v>7</v>
      </c>
      <c r="BK139" t="s">
        <v>7</v>
      </c>
      <c r="BL139" t="s">
        <v>7</v>
      </c>
      <c r="BM139" t="s">
        <v>7</v>
      </c>
      <c r="BN139" t="s">
        <v>8</v>
      </c>
      <c r="BO139" t="s">
        <v>153</v>
      </c>
      <c r="BP139" t="s">
        <v>12</v>
      </c>
      <c r="BQ139" t="s">
        <v>13</v>
      </c>
      <c r="BR139" t="s">
        <v>7</v>
      </c>
      <c r="BS139" t="s">
        <v>14</v>
      </c>
      <c r="BT139" t="s">
        <v>12</v>
      </c>
      <c r="BU139" t="s">
        <v>12</v>
      </c>
      <c r="BV139" t="s">
        <v>12</v>
      </c>
      <c r="BW139" t="s">
        <v>11</v>
      </c>
      <c r="BX139" t="s">
        <v>11</v>
      </c>
      <c r="BY139" t="s">
        <v>13</v>
      </c>
      <c r="BZ139" t="s">
        <v>10</v>
      </c>
      <c r="CA139" t="s">
        <v>9</v>
      </c>
      <c r="CB139" t="s">
        <v>14</v>
      </c>
      <c r="CC139" t="s">
        <v>12</v>
      </c>
      <c r="CD139" t="s">
        <v>13</v>
      </c>
      <c r="CE139" t="s">
        <v>9</v>
      </c>
      <c r="CF139" t="s">
        <v>9</v>
      </c>
      <c r="CG139" t="s">
        <v>9</v>
      </c>
      <c r="CH139" t="s">
        <v>13</v>
      </c>
      <c r="CI139" t="s">
        <v>13</v>
      </c>
      <c r="CJ139" t="s">
        <v>8</v>
      </c>
      <c r="CK139" t="s">
        <v>8</v>
      </c>
      <c r="CL139" t="s">
        <v>13</v>
      </c>
      <c r="CM139" t="s">
        <v>13</v>
      </c>
      <c r="CN139" t="s">
        <v>13</v>
      </c>
      <c r="CO139" t="s">
        <v>13</v>
      </c>
      <c r="CP139" t="s">
        <v>13</v>
      </c>
      <c r="CQ139" t="s">
        <v>13</v>
      </c>
      <c r="CR139" t="s">
        <v>13</v>
      </c>
      <c r="CS139" t="s">
        <v>8</v>
      </c>
      <c r="CT139" t="s">
        <v>13</v>
      </c>
      <c r="CU139" t="s">
        <v>14</v>
      </c>
      <c r="CV139" t="s">
        <v>11</v>
      </c>
      <c r="CW139" t="s">
        <v>13</v>
      </c>
      <c r="CX139" t="s">
        <v>7</v>
      </c>
      <c r="CY139" t="s">
        <v>14</v>
      </c>
      <c r="CZ139" t="s">
        <v>11</v>
      </c>
      <c r="DA139" t="s">
        <v>8</v>
      </c>
      <c r="DB139" t="s">
        <v>8</v>
      </c>
      <c r="DC139" t="s">
        <v>9</v>
      </c>
      <c r="DD139" t="s">
        <v>8</v>
      </c>
      <c r="DE139" t="s">
        <v>7</v>
      </c>
      <c r="DF139" t="s">
        <v>14</v>
      </c>
      <c r="DG139" t="s">
        <v>14</v>
      </c>
      <c r="DH139" t="s">
        <v>14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1</v>
      </c>
      <c r="DQ139">
        <v>0</v>
      </c>
      <c r="DR139">
        <v>1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1</v>
      </c>
      <c r="EM139" t="s">
        <v>16</v>
      </c>
      <c r="EN139" t="s">
        <v>7</v>
      </c>
      <c r="EO139" t="s">
        <v>17</v>
      </c>
      <c r="EP139" t="s">
        <v>47</v>
      </c>
      <c r="EQ139">
        <v>9.1225909999999999</v>
      </c>
      <c r="ER139">
        <v>19</v>
      </c>
      <c r="ES139" t="s">
        <v>19</v>
      </c>
      <c r="ET139">
        <v>108.6</v>
      </c>
      <c r="EU139" t="s">
        <v>20</v>
      </c>
    </row>
    <row r="140" spans="1:151" x14ac:dyDescent="0.25">
      <c r="A140">
        <v>186740</v>
      </c>
      <c r="B140" t="s">
        <v>0</v>
      </c>
      <c r="C140" t="s">
        <v>1</v>
      </c>
      <c r="D140" t="s">
        <v>2</v>
      </c>
      <c r="E140" t="s">
        <v>3</v>
      </c>
      <c r="F140">
        <v>2014</v>
      </c>
      <c r="G140">
        <v>18440</v>
      </c>
      <c r="H140">
        <v>1951</v>
      </c>
      <c r="I140" t="s">
        <v>257</v>
      </c>
      <c r="J140" t="s">
        <v>258</v>
      </c>
      <c r="K140" s="1">
        <v>33612</v>
      </c>
      <c r="L140" t="s">
        <v>6</v>
      </c>
      <c r="M140" t="s">
        <v>9</v>
      </c>
      <c r="N140">
        <v>1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t="s">
        <v>8</v>
      </c>
      <c r="W140" t="s">
        <v>8</v>
      </c>
      <c r="X140" t="s">
        <v>8</v>
      </c>
      <c r="Y140" t="s">
        <v>9</v>
      </c>
      <c r="Z140" t="s">
        <v>8</v>
      </c>
      <c r="AA140" t="s">
        <v>8</v>
      </c>
      <c r="AB140" t="s">
        <v>8</v>
      </c>
      <c r="AC140" t="s">
        <v>8</v>
      </c>
      <c r="AD140" t="s">
        <v>7</v>
      </c>
      <c r="AE140" t="s">
        <v>14</v>
      </c>
      <c r="AF140" t="s">
        <v>8</v>
      </c>
      <c r="AG140" t="s">
        <v>10</v>
      </c>
      <c r="AH140" t="s">
        <v>11</v>
      </c>
      <c r="AI140" t="s">
        <v>7</v>
      </c>
      <c r="AJ140" t="s">
        <v>9</v>
      </c>
      <c r="AK140" t="s">
        <v>9</v>
      </c>
      <c r="AL140" t="s">
        <v>9</v>
      </c>
      <c r="AM140" t="s">
        <v>9</v>
      </c>
      <c r="AN140" t="s">
        <v>9</v>
      </c>
      <c r="AO140" t="s">
        <v>9</v>
      </c>
      <c r="AP140" t="s">
        <v>9</v>
      </c>
      <c r="AQ140" t="s">
        <v>9</v>
      </c>
      <c r="AR140" t="s">
        <v>9</v>
      </c>
      <c r="AS140" t="s">
        <v>9</v>
      </c>
      <c r="AT140" t="s">
        <v>9</v>
      </c>
      <c r="AU140" t="s">
        <v>9</v>
      </c>
      <c r="AV140" t="s">
        <v>9</v>
      </c>
      <c r="AW140" t="s">
        <v>9</v>
      </c>
      <c r="AX140" t="s">
        <v>9</v>
      </c>
      <c r="AY140" t="s">
        <v>9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1</v>
      </c>
      <c r="BG140" t="s">
        <v>8</v>
      </c>
      <c r="BH140" t="s">
        <v>9</v>
      </c>
      <c r="BI140" t="s">
        <v>7</v>
      </c>
      <c r="BJ140" t="s">
        <v>7</v>
      </c>
      <c r="BK140" t="s">
        <v>9</v>
      </c>
      <c r="BL140" t="s">
        <v>7</v>
      </c>
      <c r="BM140" t="s">
        <v>7</v>
      </c>
      <c r="BN140" t="s">
        <v>8</v>
      </c>
      <c r="BO140" t="s">
        <v>131</v>
      </c>
      <c r="BP140" t="s">
        <v>12</v>
      </c>
      <c r="BQ140" t="s">
        <v>10</v>
      </c>
      <c r="BR140" t="s">
        <v>12</v>
      </c>
      <c r="BS140" t="s">
        <v>8</v>
      </c>
      <c r="BT140" t="s">
        <v>9</v>
      </c>
      <c r="BU140" t="s">
        <v>9</v>
      </c>
      <c r="BV140" t="s">
        <v>12</v>
      </c>
      <c r="BW140" t="s">
        <v>11</v>
      </c>
      <c r="BX140" t="s">
        <v>11</v>
      </c>
      <c r="BY140" t="s">
        <v>12</v>
      </c>
      <c r="BZ140" t="s">
        <v>12</v>
      </c>
      <c r="CA140" t="s">
        <v>7</v>
      </c>
      <c r="CB140" t="s">
        <v>12</v>
      </c>
      <c r="CC140" t="s">
        <v>7</v>
      </c>
      <c r="CD140" t="s">
        <v>12</v>
      </c>
      <c r="CE140" t="s">
        <v>8</v>
      </c>
      <c r="CF140" t="s">
        <v>8</v>
      </c>
      <c r="CG140" t="s">
        <v>9</v>
      </c>
      <c r="CH140" t="s">
        <v>8</v>
      </c>
      <c r="CI140" t="s">
        <v>13</v>
      </c>
      <c r="CJ140" t="s">
        <v>8</v>
      </c>
      <c r="CK140" t="s">
        <v>8</v>
      </c>
      <c r="CL140" t="s">
        <v>13</v>
      </c>
      <c r="CM140" t="s">
        <v>8</v>
      </c>
      <c r="CN140" t="s">
        <v>8</v>
      </c>
      <c r="CO140" t="s">
        <v>13</v>
      </c>
      <c r="CP140" t="s">
        <v>13</v>
      </c>
      <c r="CQ140" t="s">
        <v>8</v>
      </c>
      <c r="CR140" t="s">
        <v>8</v>
      </c>
      <c r="CS140" t="s">
        <v>8</v>
      </c>
      <c r="CT140" t="s">
        <v>13</v>
      </c>
      <c r="CU140" t="s">
        <v>14</v>
      </c>
      <c r="CV140" t="s">
        <v>11</v>
      </c>
      <c r="CW140" t="s">
        <v>7</v>
      </c>
      <c r="CX140" t="s">
        <v>8</v>
      </c>
      <c r="CY140" t="s">
        <v>9</v>
      </c>
      <c r="CZ140" t="s">
        <v>7</v>
      </c>
      <c r="DA140" t="s">
        <v>8</v>
      </c>
      <c r="DB140" t="s">
        <v>7</v>
      </c>
      <c r="DC140" t="s">
        <v>7</v>
      </c>
      <c r="DD140" t="s">
        <v>12</v>
      </c>
      <c r="DE140" t="s">
        <v>7</v>
      </c>
      <c r="DF140" t="s">
        <v>14</v>
      </c>
      <c r="DG140" t="s">
        <v>14</v>
      </c>
      <c r="DH140" t="s">
        <v>14</v>
      </c>
      <c r="DI140">
        <v>1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1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1</v>
      </c>
      <c r="EA140">
        <v>0</v>
      </c>
      <c r="EB140">
        <v>1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 t="s">
        <v>16</v>
      </c>
      <c r="EN140" t="s">
        <v>7</v>
      </c>
      <c r="EO140" t="s">
        <v>17</v>
      </c>
      <c r="EP140" t="s">
        <v>47</v>
      </c>
      <c r="EQ140">
        <v>10.7677</v>
      </c>
      <c r="ER140">
        <v>23</v>
      </c>
      <c r="ES140" t="s">
        <v>19</v>
      </c>
      <c r="ET140">
        <v>271.5</v>
      </c>
      <c r="EU140" t="s">
        <v>20</v>
      </c>
    </row>
    <row r="141" spans="1:151" hidden="1" x14ac:dyDescent="0.25">
      <c r="A141">
        <v>186743</v>
      </c>
      <c r="B141" t="s">
        <v>0</v>
      </c>
      <c r="C141" t="s">
        <v>1</v>
      </c>
      <c r="D141" t="s">
        <v>2</v>
      </c>
      <c r="E141" t="s">
        <v>3</v>
      </c>
      <c r="F141">
        <v>2010</v>
      </c>
      <c r="G141">
        <v>18440</v>
      </c>
      <c r="H141">
        <v>1963</v>
      </c>
      <c r="I141" t="s">
        <v>259</v>
      </c>
      <c r="J141" t="s">
        <v>63</v>
      </c>
      <c r="K141" s="1">
        <v>31561</v>
      </c>
      <c r="L141" t="s">
        <v>6</v>
      </c>
      <c r="M141" t="s">
        <v>7</v>
      </c>
      <c r="N141">
        <v>1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t="s">
        <v>9</v>
      </c>
      <c r="W141" t="s">
        <v>8</v>
      </c>
      <c r="X141" t="s">
        <v>8</v>
      </c>
      <c r="Y141" t="s">
        <v>12</v>
      </c>
      <c r="Z141" t="s">
        <v>8</v>
      </c>
      <c r="AA141" t="s">
        <v>9</v>
      </c>
      <c r="AB141" t="s">
        <v>8</v>
      </c>
      <c r="AC141" t="s">
        <v>8</v>
      </c>
      <c r="AD141" t="s">
        <v>8</v>
      </c>
      <c r="AE141" t="s">
        <v>8</v>
      </c>
      <c r="AF141" t="s">
        <v>8</v>
      </c>
      <c r="AG141" t="s">
        <v>10</v>
      </c>
      <c r="AH141" t="s">
        <v>11</v>
      </c>
      <c r="AI141" t="s">
        <v>7</v>
      </c>
      <c r="AJ141" t="s">
        <v>9</v>
      </c>
      <c r="AK141" t="s">
        <v>9</v>
      </c>
      <c r="AL141" t="s">
        <v>9</v>
      </c>
      <c r="AM141" t="s">
        <v>9</v>
      </c>
      <c r="AN141" t="s">
        <v>9</v>
      </c>
      <c r="AO141" t="s">
        <v>9</v>
      </c>
      <c r="AP141" t="s">
        <v>9</v>
      </c>
      <c r="AQ141" t="s">
        <v>9</v>
      </c>
      <c r="AR141" t="s">
        <v>9</v>
      </c>
      <c r="AS141" t="s">
        <v>9</v>
      </c>
      <c r="AT141" t="s">
        <v>9</v>
      </c>
      <c r="AU141" t="s">
        <v>9</v>
      </c>
      <c r="AV141" t="s">
        <v>9</v>
      </c>
      <c r="AW141" t="s">
        <v>9</v>
      </c>
      <c r="AX141" t="s">
        <v>9</v>
      </c>
      <c r="AY141" t="s">
        <v>9</v>
      </c>
      <c r="AZ141">
        <v>0</v>
      </c>
      <c r="BA141">
        <v>0</v>
      </c>
      <c r="BB141">
        <v>0</v>
      </c>
      <c r="BC141">
        <v>0</v>
      </c>
      <c r="BD141">
        <v>1</v>
      </c>
      <c r="BE141">
        <v>0</v>
      </c>
      <c r="BF141">
        <v>0</v>
      </c>
      <c r="BG141" t="s">
        <v>8</v>
      </c>
      <c r="BH141" t="s">
        <v>9</v>
      </c>
      <c r="BI141" t="s">
        <v>7</v>
      </c>
      <c r="BJ141" t="s">
        <v>7</v>
      </c>
      <c r="BK141" t="s">
        <v>7</v>
      </c>
      <c r="BL141" t="s">
        <v>7</v>
      </c>
      <c r="BM141" t="s">
        <v>7</v>
      </c>
      <c r="BN141" t="s">
        <v>8</v>
      </c>
      <c r="BO141" t="s">
        <v>63</v>
      </c>
      <c r="BP141" t="s">
        <v>12</v>
      </c>
      <c r="BQ141" t="s">
        <v>16</v>
      </c>
      <c r="BR141" t="s">
        <v>12</v>
      </c>
      <c r="BS141" t="s">
        <v>15</v>
      </c>
      <c r="BT141" t="s">
        <v>8</v>
      </c>
      <c r="BU141" t="s">
        <v>7</v>
      </c>
      <c r="BV141" t="s">
        <v>8</v>
      </c>
      <c r="BW141" t="s">
        <v>13</v>
      </c>
      <c r="BX141" t="s">
        <v>14</v>
      </c>
      <c r="BY141" t="s">
        <v>12</v>
      </c>
      <c r="BZ141" t="s">
        <v>15</v>
      </c>
      <c r="CA141" t="s">
        <v>14</v>
      </c>
      <c r="CB141" t="s">
        <v>14</v>
      </c>
      <c r="CC141" t="s">
        <v>8</v>
      </c>
      <c r="CD141" t="s">
        <v>39</v>
      </c>
      <c r="CE141" t="s">
        <v>8</v>
      </c>
      <c r="CF141" t="s">
        <v>8</v>
      </c>
      <c r="CG141" t="s">
        <v>9</v>
      </c>
      <c r="CH141" t="s">
        <v>8</v>
      </c>
      <c r="CI141" t="s">
        <v>13</v>
      </c>
      <c r="CJ141" t="s">
        <v>13</v>
      </c>
      <c r="CK141" t="s">
        <v>8</v>
      </c>
      <c r="CL141" t="s">
        <v>13</v>
      </c>
      <c r="CM141" t="s">
        <v>13</v>
      </c>
      <c r="CN141" t="s">
        <v>13</v>
      </c>
      <c r="CO141" t="s">
        <v>13</v>
      </c>
      <c r="CP141" t="s">
        <v>13</v>
      </c>
      <c r="CQ141" t="s">
        <v>8</v>
      </c>
      <c r="CR141" t="s">
        <v>8</v>
      </c>
      <c r="CS141" t="s">
        <v>8</v>
      </c>
      <c r="CT141" t="s">
        <v>13</v>
      </c>
      <c r="CU141" t="s">
        <v>14</v>
      </c>
      <c r="CV141" t="s">
        <v>11</v>
      </c>
      <c r="CW141" t="s">
        <v>7</v>
      </c>
      <c r="CX141" t="s">
        <v>9</v>
      </c>
      <c r="CY141" t="s">
        <v>12</v>
      </c>
      <c r="CZ141" t="s">
        <v>7</v>
      </c>
      <c r="DA141" t="s">
        <v>8</v>
      </c>
      <c r="DB141" t="s">
        <v>7</v>
      </c>
      <c r="DC141" t="s">
        <v>7</v>
      </c>
      <c r="DD141" t="s">
        <v>12</v>
      </c>
      <c r="DE141" t="s">
        <v>7</v>
      </c>
      <c r="DF141" t="s">
        <v>14</v>
      </c>
      <c r="DG141" t="s">
        <v>14</v>
      </c>
      <c r="DH141" t="s">
        <v>14</v>
      </c>
      <c r="DI141">
        <v>1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1</v>
      </c>
      <c r="DS141">
        <v>1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1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1</v>
      </c>
      <c r="EH141">
        <v>0</v>
      </c>
      <c r="EI141">
        <v>0</v>
      </c>
      <c r="EJ141">
        <v>0</v>
      </c>
      <c r="EK141">
        <v>0</v>
      </c>
      <c r="EL141">
        <v>0</v>
      </c>
      <c r="EM141" t="s">
        <v>16</v>
      </c>
      <c r="EN141" t="s">
        <v>7</v>
      </c>
      <c r="EO141" t="s">
        <v>17</v>
      </c>
      <c r="EP141" t="s">
        <v>47</v>
      </c>
      <c r="EQ141">
        <v>14.610910000000001</v>
      </c>
      <c r="ER141">
        <v>28</v>
      </c>
      <c r="ES141" t="s">
        <v>29</v>
      </c>
      <c r="ET141">
        <v>506.8</v>
      </c>
      <c r="EU141" t="s">
        <v>55</v>
      </c>
    </row>
    <row r="142" spans="1:151" x14ac:dyDescent="0.25">
      <c r="A142">
        <v>186746</v>
      </c>
      <c r="B142" t="s">
        <v>0</v>
      </c>
      <c r="C142" t="s">
        <v>1</v>
      </c>
      <c r="D142" t="s">
        <v>2</v>
      </c>
      <c r="E142" t="s">
        <v>3</v>
      </c>
      <c r="F142">
        <v>2014</v>
      </c>
      <c r="G142">
        <v>18440</v>
      </c>
      <c r="H142">
        <v>1954</v>
      </c>
      <c r="I142" t="s">
        <v>260</v>
      </c>
      <c r="J142" t="s">
        <v>5</v>
      </c>
      <c r="K142" s="1">
        <v>33751</v>
      </c>
      <c r="L142" t="s">
        <v>6</v>
      </c>
      <c r="M142" t="s">
        <v>14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t="s">
        <v>8</v>
      </c>
      <c r="W142" t="s">
        <v>8</v>
      </c>
      <c r="X142" t="s">
        <v>8</v>
      </c>
      <c r="Y142" t="s">
        <v>12</v>
      </c>
      <c r="Z142" t="s">
        <v>7</v>
      </c>
      <c r="AA142" t="s">
        <v>8</v>
      </c>
      <c r="AB142" t="s">
        <v>7</v>
      </c>
      <c r="AC142" t="s">
        <v>8</v>
      </c>
      <c r="AD142" t="s">
        <v>7</v>
      </c>
      <c r="AE142" t="s">
        <v>8</v>
      </c>
      <c r="AF142" t="s">
        <v>12</v>
      </c>
      <c r="AG142" t="s">
        <v>10</v>
      </c>
      <c r="AH142" t="s">
        <v>11</v>
      </c>
      <c r="AI142" t="s">
        <v>7</v>
      </c>
      <c r="AJ142" t="s">
        <v>9</v>
      </c>
      <c r="AK142" t="s">
        <v>9</v>
      </c>
      <c r="AL142" t="s">
        <v>9</v>
      </c>
      <c r="AM142" t="s">
        <v>9</v>
      </c>
      <c r="AN142" t="s">
        <v>9</v>
      </c>
      <c r="AO142" t="s">
        <v>9</v>
      </c>
      <c r="AP142" t="s">
        <v>9</v>
      </c>
      <c r="AQ142" t="s">
        <v>8</v>
      </c>
      <c r="AR142" t="s">
        <v>9</v>
      </c>
      <c r="AS142" t="s">
        <v>9</v>
      </c>
      <c r="AT142" t="s">
        <v>9</v>
      </c>
      <c r="AU142" t="s">
        <v>9</v>
      </c>
      <c r="AV142" t="s">
        <v>9</v>
      </c>
      <c r="AW142" t="s">
        <v>9</v>
      </c>
      <c r="AX142" t="s">
        <v>9</v>
      </c>
      <c r="AY142" t="s">
        <v>9</v>
      </c>
      <c r="AZ142">
        <v>0</v>
      </c>
      <c r="BA142">
        <v>0</v>
      </c>
      <c r="BB142">
        <v>0</v>
      </c>
      <c r="BC142">
        <v>1</v>
      </c>
      <c r="BD142">
        <v>0</v>
      </c>
      <c r="BE142">
        <v>0</v>
      </c>
      <c r="BF142">
        <v>0</v>
      </c>
      <c r="BG142" t="s">
        <v>12</v>
      </c>
      <c r="BH142" t="s">
        <v>7</v>
      </c>
      <c r="BI142" t="s">
        <v>8</v>
      </c>
      <c r="BJ142" t="s">
        <v>7</v>
      </c>
      <c r="BK142" t="s">
        <v>8</v>
      </c>
      <c r="BL142" t="s">
        <v>7</v>
      </c>
      <c r="BM142" t="s">
        <v>9</v>
      </c>
      <c r="BN142" t="s">
        <v>8</v>
      </c>
      <c r="BO142" t="s">
        <v>5</v>
      </c>
      <c r="BP142" t="s">
        <v>13</v>
      </c>
      <c r="BQ142" t="s">
        <v>14</v>
      </c>
      <c r="BR142" t="s">
        <v>8</v>
      </c>
      <c r="BS142" t="s">
        <v>14</v>
      </c>
      <c r="BT142" t="s">
        <v>9</v>
      </c>
      <c r="BU142" t="s">
        <v>12</v>
      </c>
      <c r="BV142" t="s">
        <v>12</v>
      </c>
      <c r="BW142" t="s">
        <v>11</v>
      </c>
      <c r="BX142" t="s">
        <v>11</v>
      </c>
      <c r="BY142" t="s">
        <v>16</v>
      </c>
      <c r="BZ142" t="s">
        <v>12</v>
      </c>
      <c r="CA142" t="s">
        <v>9</v>
      </c>
      <c r="CB142" t="s">
        <v>7</v>
      </c>
      <c r="CC142" t="s">
        <v>12</v>
      </c>
      <c r="CD142" t="s">
        <v>16</v>
      </c>
      <c r="CE142" t="s">
        <v>8</v>
      </c>
      <c r="CF142" t="s">
        <v>8</v>
      </c>
      <c r="CG142" t="s">
        <v>9</v>
      </c>
      <c r="CH142" t="s">
        <v>8</v>
      </c>
      <c r="CI142" t="s">
        <v>13</v>
      </c>
      <c r="CJ142" t="s">
        <v>13</v>
      </c>
      <c r="CK142" t="s">
        <v>13</v>
      </c>
      <c r="CL142" t="s">
        <v>8</v>
      </c>
      <c r="CM142" t="s">
        <v>13</v>
      </c>
      <c r="CN142" t="s">
        <v>9</v>
      </c>
      <c r="CO142" t="s">
        <v>13</v>
      </c>
      <c r="CP142" t="s">
        <v>13</v>
      </c>
      <c r="CQ142" t="s">
        <v>8</v>
      </c>
      <c r="CR142" t="s">
        <v>13</v>
      </c>
      <c r="CS142" t="s">
        <v>9</v>
      </c>
      <c r="CT142" t="s">
        <v>13</v>
      </c>
      <c r="CU142" t="s">
        <v>14</v>
      </c>
      <c r="CV142" t="s">
        <v>11</v>
      </c>
      <c r="CW142" t="s">
        <v>14</v>
      </c>
      <c r="CX142" t="s">
        <v>8</v>
      </c>
      <c r="CY142" t="s">
        <v>14</v>
      </c>
      <c r="CZ142" t="s">
        <v>11</v>
      </c>
      <c r="DA142" t="s">
        <v>8</v>
      </c>
      <c r="DB142" t="s">
        <v>7</v>
      </c>
      <c r="DC142" t="s">
        <v>7</v>
      </c>
      <c r="DD142" t="s">
        <v>12</v>
      </c>
      <c r="DE142" t="s">
        <v>7</v>
      </c>
      <c r="DF142" t="s">
        <v>14</v>
      </c>
      <c r="DG142" t="s">
        <v>14</v>
      </c>
      <c r="DH142" t="s">
        <v>14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1</v>
      </c>
      <c r="DS142">
        <v>1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1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 t="s">
        <v>16</v>
      </c>
      <c r="EN142" t="s">
        <v>7</v>
      </c>
      <c r="EO142" t="s">
        <v>17</v>
      </c>
      <c r="EP142" t="s">
        <v>92</v>
      </c>
      <c r="EQ142">
        <v>11.996309999999999</v>
      </c>
      <c r="ER142">
        <v>22</v>
      </c>
      <c r="ES142" t="s">
        <v>19</v>
      </c>
      <c r="ET142">
        <v>181</v>
      </c>
      <c r="EU142" t="s">
        <v>20</v>
      </c>
    </row>
    <row r="143" spans="1:151" x14ac:dyDescent="0.25">
      <c r="A143">
        <v>186747</v>
      </c>
      <c r="B143" t="s">
        <v>0</v>
      </c>
      <c r="C143" t="s">
        <v>1</v>
      </c>
      <c r="D143" t="s">
        <v>2</v>
      </c>
      <c r="E143" t="s">
        <v>3</v>
      </c>
      <c r="F143">
        <v>2014</v>
      </c>
      <c r="G143">
        <v>18440</v>
      </c>
      <c r="H143">
        <v>1951</v>
      </c>
      <c r="I143" t="s">
        <v>261</v>
      </c>
      <c r="J143" t="s">
        <v>5</v>
      </c>
      <c r="K143" s="1">
        <v>35226</v>
      </c>
      <c r="L143" t="s">
        <v>13</v>
      </c>
      <c r="M143" t="s">
        <v>7</v>
      </c>
      <c r="N143">
        <v>1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t="s">
        <v>8</v>
      </c>
      <c r="W143" t="s">
        <v>8</v>
      </c>
      <c r="X143" t="s">
        <v>8</v>
      </c>
      <c r="Y143" t="s">
        <v>7</v>
      </c>
      <c r="Z143" t="s">
        <v>7</v>
      </c>
      <c r="AA143" t="s">
        <v>14</v>
      </c>
      <c r="AB143" t="s">
        <v>8</v>
      </c>
      <c r="AC143" t="s">
        <v>8</v>
      </c>
      <c r="AD143" t="s">
        <v>9</v>
      </c>
      <c r="AE143" t="s">
        <v>8</v>
      </c>
      <c r="AF143" t="s">
        <v>9</v>
      </c>
      <c r="AG143" t="s">
        <v>10</v>
      </c>
      <c r="AH143" t="s">
        <v>11</v>
      </c>
      <c r="AI143" t="s">
        <v>7</v>
      </c>
      <c r="AJ143" t="s">
        <v>9</v>
      </c>
      <c r="AK143" t="s">
        <v>9</v>
      </c>
      <c r="AL143" t="s">
        <v>9</v>
      </c>
      <c r="AM143" t="s">
        <v>8</v>
      </c>
      <c r="AN143" t="s">
        <v>9</v>
      </c>
      <c r="AO143" t="s">
        <v>9</v>
      </c>
      <c r="AP143" t="s">
        <v>9</v>
      </c>
      <c r="AQ143" t="s">
        <v>8</v>
      </c>
      <c r="AR143" t="s">
        <v>9</v>
      </c>
      <c r="AS143" t="s">
        <v>9</v>
      </c>
      <c r="AT143" t="s">
        <v>8</v>
      </c>
      <c r="AU143" t="s">
        <v>9</v>
      </c>
      <c r="AV143" t="s">
        <v>8</v>
      </c>
      <c r="AW143" t="s">
        <v>9</v>
      </c>
      <c r="AX143" t="s">
        <v>9</v>
      </c>
      <c r="AY143" t="s">
        <v>9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1</v>
      </c>
      <c r="BG143" t="s">
        <v>8</v>
      </c>
      <c r="BH143" t="s">
        <v>9</v>
      </c>
      <c r="BI143" t="s">
        <v>7</v>
      </c>
      <c r="BJ143" t="s">
        <v>7</v>
      </c>
      <c r="BK143" t="s">
        <v>7</v>
      </c>
      <c r="BL143" t="s">
        <v>7</v>
      </c>
      <c r="BM143" t="s">
        <v>7</v>
      </c>
      <c r="BN143" t="s">
        <v>8</v>
      </c>
      <c r="BO143" t="s">
        <v>5</v>
      </c>
      <c r="BP143" t="s">
        <v>13</v>
      </c>
      <c r="BQ143" t="s">
        <v>14</v>
      </c>
      <c r="BR143" t="s">
        <v>8</v>
      </c>
      <c r="BS143" t="s">
        <v>14</v>
      </c>
      <c r="BT143" t="s">
        <v>7</v>
      </c>
      <c r="BU143" t="s">
        <v>12</v>
      </c>
      <c r="BV143" t="s">
        <v>12</v>
      </c>
      <c r="BW143" t="s">
        <v>11</v>
      </c>
      <c r="BX143" t="s">
        <v>11</v>
      </c>
      <c r="BY143" t="s">
        <v>59</v>
      </c>
      <c r="BZ143" t="s">
        <v>16</v>
      </c>
      <c r="CA143" t="s">
        <v>12</v>
      </c>
      <c r="CB143" t="s">
        <v>14</v>
      </c>
      <c r="CC143" t="s">
        <v>12</v>
      </c>
      <c r="CD143" t="s">
        <v>59</v>
      </c>
      <c r="CE143" t="s">
        <v>8</v>
      </c>
      <c r="CF143" t="s">
        <v>9</v>
      </c>
      <c r="CG143" t="s">
        <v>8</v>
      </c>
      <c r="CH143" t="s">
        <v>8</v>
      </c>
      <c r="CI143" t="s">
        <v>13</v>
      </c>
      <c r="CJ143" t="s">
        <v>8</v>
      </c>
      <c r="CK143" t="s">
        <v>8</v>
      </c>
      <c r="CL143" t="s">
        <v>8</v>
      </c>
      <c r="CM143" t="s">
        <v>13</v>
      </c>
      <c r="CN143" t="s">
        <v>8</v>
      </c>
      <c r="CO143" t="s">
        <v>8</v>
      </c>
      <c r="CP143" t="s">
        <v>8</v>
      </c>
      <c r="CQ143" t="s">
        <v>8</v>
      </c>
      <c r="CR143" t="s">
        <v>8</v>
      </c>
      <c r="CS143" t="s">
        <v>9</v>
      </c>
      <c r="CT143" t="s">
        <v>13</v>
      </c>
      <c r="CU143" t="s">
        <v>14</v>
      </c>
      <c r="CV143" t="s">
        <v>11</v>
      </c>
      <c r="CW143" t="s">
        <v>12</v>
      </c>
      <c r="CX143" t="s">
        <v>8</v>
      </c>
      <c r="CY143" t="s">
        <v>12</v>
      </c>
      <c r="CZ143" t="s">
        <v>7</v>
      </c>
      <c r="DA143" t="s">
        <v>8</v>
      </c>
      <c r="DB143" t="s">
        <v>7</v>
      </c>
      <c r="DC143" t="s">
        <v>7</v>
      </c>
      <c r="DD143" t="s">
        <v>12</v>
      </c>
      <c r="DE143" t="s">
        <v>7</v>
      </c>
      <c r="DF143" t="s">
        <v>14</v>
      </c>
      <c r="DG143" t="s">
        <v>14</v>
      </c>
      <c r="DH143" t="s">
        <v>14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1</v>
      </c>
      <c r="DR143">
        <v>1</v>
      </c>
      <c r="DS143">
        <v>0</v>
      </c>
      <c r="DT143">
        <v>1</v>
      </c>
      <c r="DU143">
        <v>1</v>
      </c>
      <c r="DV143">
        <v>0</v>
      </c>
      <c r="DW143">
        <v>1</v>
      </c>
      <c r="DX143">
        <v>0</v>
      </c>
      <c r="DY143">
        <v>0</v>
      </c>
      <c r="DZ143">
        <v>1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1</v>
      </c>
      <c r="EH143">
        <v>0</v>
      </c>
      <c r="EI143">
        <v>0</v>
      </c>
      <c r="EJ143">
        <v>0</v>
      </c>
      <c r="EK143">
        <v>0</v>
      </c>
      <c r="EL143">
        <v>0</v>
      </c>
      <c r="EM143" t="s">
        <v>16</v>
      </c>
      <c r="EN143" t="s">
        <v>7</v>
      </c>
      <c r="EO143" t="s">
        <v>17</v>
      </c>
      <c r="EP143" t="s">
        <v>47</v>
      </c>
      <c r="EQ143">
        <v>9.1225909999999999</v>
      </c>
      <c r="ER143">
        <v>18</v>
      </c>
      <c r="ES143" t="s">
        <v>19</v>
      </c>
      <c r="ET143">
        <v>362</v>
      </c>
      <c r="EU143" t="s">
        <v>20</v>
      </c>
    </row>
    <row r="144" spans="1:151" hidden="1" x14ac:dyDescent="0.25">
      <c r="A144">
        <v>186760</v>
      </c>
      <c r="B144" t="s">
        <v>0</v>
      </c>
      <c r="C144" t="s">
        <v>1</v>
      </c>
      <c r="D144" t="s">
        <v>2</v>
      </c>
      <c r="E144" t="s">
        <v>3</v>
      </c>
      <c r="F144">
        <v>2014</v>
      </c>
      <c r="G144">
        <v>18440</v>
      </c>
      <c r="H144">
        <v>1955</v>
      </c>
      <c r="I144" t="s">
        <v>262</v>
      </c>
      <c r="J144" t="s">
        <v>5</v>
      </c>
      <c r="K144" s="1">
        <v>34615</v>
      </c>
      <c r="L144" t="s">
        <v>13</v>
      </c>
      <c r="M144" t="s">
        <v>9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t="s">
        <v>8</v>
      </c>
      <c r="W144" t="s">
        <v>8</v>
      </c>
      <c r="X144" t="s">
        <v>9</v>
      </c>
      <c r="Y144" t="s">
        <v>7</v>
      </c>
      <c r="Z144" t="s">
        <v>8</v>
      </c>
      <c r="AA144" t="s">
        <v>8</v>
      </c>
      <c r="AB144" t="s">
        <v>7</v>
      </c>
      <c r="AC144" t="s">
        <v>8</v>
      </c>
      <c r="AD144" t="s">
        <v>9</v>
      </c>
      <c r="AE144" t="s">
        <v>13</v>
      </c>
      <c r="AF144" t="s">
        <v>8</v>
      </c>
      <c r="AG144" t="s">
        <v>14</v>
      </c>
      <c r="AH144" t="s">
        <v>9</v>
      </c>
      <c r="AI144" t="s">
        <v>7</v>
      </c>
      <c r="AJ144" t="s">
        <v>9</v>
      </c>
      <c r="AK144" t="s">
        <v>9</v>
      </c>
      <c r="AL144" t="s">
        <v>9</v>
      </c>
      <c r="AM144" t="s">
        <v>9</v>
      </c>
      <c r="AN144" t="s">
        <v>9</v>
      </c>
      <c r="AO144" t="s">
        <v>9</v>
      </c>
      <c r="AP144" t="s">
        <v>9</v>
      </c>
      <c r="AQ144" t="s">
        <v>9</v>
      </c>
      <c r="AR144" t="s">
        <v>9</v>
      </c>
      <c r="AS144" t="s">
        <v>9</v>
      </c>
      <c r="AT144" t="s">
        <v>9</v>
      </c>
      <c r="AU144" t="s">
        <v>9</v>
      </c>
      <c r="AV144" t="s">
        <v>8</v>
      </c>
      <c r="AW144" t="s">
        <v>9</v>
      </c>
      <c r="AX144" t="s">
        <v>9</v>
      </c>
      <c r="AY144" t="s">
        <v>9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1</v>
      </c>
      <c r="BG144" t="s">
        <v>8</v>
      </c>
      <c r="BH144" t="s">
        <v>9</v>
      </c>
      <c r="BI144" t="s">
        <v>9</v>
      </c>
      <c r="BJ144" t="s">
        <v>7</v>
      </c>
      <c r="BK144" t="s">
        <v>9</v>
      </c>
      <c r="BL144" t="s">
        <v>9</v>
      </c>
      <c r="BM144" t="s">
        <v>9</v>
      </c>
      <c r="BN144" t="s">
        <v>9</v>
      </c>
      <c r="BO144" t="s">
        <v>99</v>
      </c>
      <c r="BP144" t="s">
        <v>12</v>
      </c>
      <c r="BQ144" t="s">
        <v>13</v>
      </c>
      <c r="BR144" t="s">
        <v>12</v>
      </c>
      <c r="BS144" t="s">
        <v>7</v>
      </c>
      <c r="BT144" t="s">
        <v>8</v>
      </c>
      <c r="BU144" t="s">
        <v>7</v>
      </c>
      <c r="BV144" t="s">
        <v>7</v>
      </c>
      <c r="BW144" t="s">
        <v>11</v>
      </c>
      <c r="BX144" t="s">
        <v>11</v>
      </c>
      <c r="BY144" t="s">
        <v>59</v>
      </c>
      <c r="BZ144" t="s">
        <v>12</v>
      </c>
      <c r="CA144" t="s">
        <v>13</v>
      </c>
      <c r="CB144" t="s">
        <v>12</v>
      </c>
      <c r="CC144" t="s">
        <v>7</v>
      </c>
      <c r="CD144" t="s">
        <v>12</v>
      </c>
      <c r="CE144" t="s">
        <v>9</v>
      </c>
      <c r="CF144" t="s">
        <v>9</v>
      </c>
      <c r="CG144" t="s">
        <v>8</v>
      </c>
      <c r="CH144" t="s">
        <v>8</v>
      </c>
      <c r="CI144" t="s">
        <v>13</v>
      </c>
      <c r="CJ144" t="s">
        <v>8</v>
      </c>
      <c r="CK144" t="s">
        <v>8</v>
      </c>
      <c r="CL144" t="s">
        <v>13</v>
      </c>
      <c r="CM144" t="s">
        <v>8</v>
      </c>
      <c r="CN144" t="s">
        <v>9</v>
      </c>
      <c r="CO144" t="s">
        <v>8</v>
      </c>
      <c r="CP144" t="s">
        <v>8</v>
      </c>
      <c r="CQ144" t="s">
        <v>9</v>
      </c>
      <c r="CR144" t="s">
        <v>8</v>
      </c>
      <c r="CS144" t="s">
        <v>8</v>
      </c>
      <c r="CT144" t="s">
        <v>13</v>
      </c>
      <c r="CU144" t="s">
        <v>14</v>
      </c>
      <c r="CV144" t="s">
        <v>11</v>
      </c>
      <c r="CW144" t="s">
        <v>7</v>
      </c>
      <c r="CX144" t="s">
        <v>9</v>
      </c>
      <c r="CY144" t="s">
        <v>9</v>
      </c>
      <c r="CZ144" t="s">
        <v>7</v>
      </c>
      <c r="DA144" t="s">
        <v>8</v>
      </c>
      <c r="DB144" t="s">
        <v>7</v>
      </c>
      <c r="DC144" t="s">
        <v>7</v>
      </c>
      <c r="DD144" t="s">
        <v>7</v>
      </c>
      <c r="DE144" t="s">
        <v>7</v>
      </c>
      <c r="DF144" t="s">
        <v>14</v>
      </c>
      <c r="DG144" t="s">
        <v>14</v>
      </c>
      <c r="DH144" t="s">
        <v>14</v>
      </c>
      <c r="DI144">
        <v>1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1</v>
      </c>
      <c r="DT144">
        <v>0</v>
      </c>
      <c r="DU144">
        <v>0</v>
      </c>
      <c r="DV144">
        <v>0</v>
      </c>
      <c r="DW144">
        <v>1</v>
      </c>
      <c r="DX144">
        <v>0</v>
      </c>
      <c r="DY144">
        <v>0</v>
      </c>
      <c r="DZ144">
        <v>1</v>
      </c>
      <c r="EA144">
        <v>0</v>
      </c>
      <c r="EB144">
        <v>0</v>
      </c>
      <c r="EC144">
        <v>0</v>
      </c>
      <c r="ED144">
        <v>1</v>
      </c>
      <c r="EE144">
        <v>0</v>
      </c>
      <c r="EF144">
        <v>0</v>
      </c>
      <c r="EG144">
        <v>1</v>
      </c>
      <c r="EH144">
        <v>0</v>
      </c>
      <c r="EI144">
        <v>0</v>
      </c>
      <c r="EJ144">
        <v>0</v>
      </c>
      <c r="EK144">
        <v>0</v>
      </c>
      <c r="EL144">
        <v>0</v>
      </c>
      <c r="EM144" t="s">
        <v>16</v>
      </c>
      <c r="EN144" t="s">
        <v>7</v>
      </c>
      <c r="EO144" t="s">
        <v>17</v>
      </c>
      <c r="EP144" t="s">
        <v>84</v>
      </c>
      <c r="EQ144">
        <v>8.7586619999999993</v>
      </c>
      <c r="ER144">
        <v>20</v>
      </c>
      <c r="ES144" t="s">
        <v>19</v>
      </c>
      <c r="ET144">
        <v>814.5</v>
      </c>
      <c r="EU144" t="s">
        <v>27</v>
      </c>
    </row>
    <row r="145" spans="1:151" hidden="1" x14ac:dyDescent="0.25">
      <c r="A145">
        <v>186761</v>
      </c>
      <c r="B145" t="s">
        <v>0</v>
      </c>
      <c r="C145" t="s">
        <v>1</v>
      </c>
      <c r="D145" t="s">
        <v>2</v>
      </c>
      <c r="E145" t="s">
        <v>3</v>
      </c>
      <c r="F145">
        <v>2014</v>
      </c>
      <c r="G145">
        <v>18440</v>
      </c>
      <c r="H145">
        <v>1951</v>
      </c>
      <c r="I145" t="s">
        <v>263</v>
      </c>
      <c r="J145" t="s">
        <v>264</v>
      </c>
      <c r="K145" s="1">
        <v>35390</v>
      </c>
      <c r="L145" t="s">
        <v>13</v>
      </c>
      <c r="M145" t="s">
        <v>7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 t="s">
        <v>8</v>
      </c>
      <c r="W145" t="s">
        <v>8</v>
      </c>
      <c r="X145" t="s">
        <v>12</v>
      </c>
      <c r="Y145" t="s">
        <v>12</v>
      </c>
      <c r="Z145" t="s">
        <v>8</v>
      </c>
      <c r="AA145" t="s">
        <v>8</v>
      </c>
      <c r="AB145" t="s">
        <v>8</v>
      </c>
      <c r="AC145" t="s">
        <v>9</v>
      </c>
      <c r="AD145" t="s">
        <v>7</v>
      </c>
      <c r="AE145" t="s">
        <v>8</v>
      </c>
      <c r="AF145" t="s">
        <v>7</v>
      </c>
      <c r="AG145" t="s">
        <v>7</v>
      </c>
      <c r="AH145" t="s">
        <v>8</v>
      </c>
      <c r="AI145" t="s">
        <v>7</v>
      </c>
      <c r="AJ145" t="s">
        <v>9</v>
      </c>
      <c r="AK145" t="s">
        <v>9</v>
      </c>
      <c r="AL145" t="s">
        <v>9</v>
      </c>
      <c r="AM145" t="s">
        <v>9</v>
      </c>
      <c r="AN145" t="s">
        <v>9</v>
      </c>
      <c r="AO145" t="s">
        <v>9</v>
      </c>
      <c r="AP145" t="s">
        <v>9</v>
      </c>
      <c r="AQ145" t="s">
        <v>9</v>
      </c>
      <c r="AR145" t="s">
        <v>9</v>
      </c>
      <c r="AS145" t="s">
        <v>9</v>
      </c>
      <c r="AT145" t="s">
        <v>9</v>
      </c>
      <c r="AU145" t="s">
        <v>9</v>
      </c>
      <c r="AV145" t="s">
        <v>9</v>
      </c>
      <c r="AW145" t="s">
        <v>9</v>
      </c>
      <c r="AX145" t="s">
        <v>9</v>
      </c>
      <c r="AY145" t="s">
        <v>9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1</v>
      </c>
      <c r="BF145">
        <v>0</v>
      </c>
      <c r="BG145" t="s">
        <v>8</v>
      </c>
      <c r="BH145" t="s">
        <v>9</v>
      </c>
      <c r="BI145" t="s">
        <v>8</v>
      </c>
      <c r="BJ145" t="s">
        <v>7</v>
      </c>
      <c r="BK145" t="s">
        <v>7</v>
      </c>
      <c r="BL145" t="s">
        <v>7</v>
      </c>
      <c r="BM145" t="s">
        <v>7</v>
      </c>
      <c r="BN145" t="s">
        <v>8</v>
      </c>
      <c r="BO145" t="s">
        <v>5</v>
      </c>
      <c r="BP145" t="s">
        <v>13</v>
      </c>
      <c r="BQ145" t="s">
        <v>14</v>
      </c>
      <c r="BR145" t="s">
        <v>8</v>
      </c>
      <c r="BS145" t="s">
        <v>14</v>
      </c>
      <c r="BT145" t="s">
        <v>9</v>
      </c>
      <c r="BU145" t="s">
        <v>9</v>
      </c>
      <c r="BV145" t="s">
        <v>8</v>
      </c>
      <c r="BW145" t="s">
        <v>14</v>
      </c>
      <c r="BX145" t="s">
        <v>9</v>
      </c>
      <c r="BY145" t="s">
        <v>42</v>
      </c>
      <c r="BZ145" t="s">
        <v>59</v>
      </c>
      <c r="CA145" t="s">
        <v>10</v>
      </c>
      <c r="CB145" t="s">
        <v>15</v>
      </c>
      <c r="CC145" t="s">
        <v>12</v>
      </c>
      <c r="CD145" t="s">
        <v>42</v>
      </c>
      <c r="CE145" t="s">
        <v>8</v>
      </c>
      <c r="CF145" t="s">
        <v>8</v>
      </c>
      <c r="CG145" t="s">
        <v>8</v>
      </c>
      <c r="CH145" t="s">
        <v>13</v>
      </c>
      <c r="CI145" t="s">
        <v>13</v>
      </c>
      <c r="CJ145" t="s">
        <v>8</v>
      </c>
      <c r="CK145" t="s">
        <v>9</v>
      </c>
      <c r="CL145" t="s">
        <v>13</v>
      </c>
      <c r="CM145" t="s">
        <v>8</v>
      </c>
      <c r="CN145" t="s">
        <v>8</v>
      </c>
      <c r="CO145" t="s">
        <v>8</v>
      </c>
      <c r="CP145" t="s">
        <v>13</v>
      </c>
      <c r="CQ145" t="s">
        <v>7</v>
      </c>
      <c r="CR145" t="s">
        <v>13</v>
      </c>
      <c r="CS145" t="s">
        <v>12</v>
      </c>
      <c r="CT145" t="s">
        <v>13</v>
      </c>
      <c r="CU145" t="s">
        <v>14</v>
      </c>
      <c r="CV145" t="s">
        <v>11</v>
      </c>
      <c r="CW145" t="s">
        <v>7</v>
      </c>
      <c r="CX145" t="s">
        <v>8</v>
      </c>
      <c r="CY145" t="s">
        <v>12</v>
      </c>
      <c r="CZ145" t="s">
        <v>7</v>
      </c>
      <c r="DA145" t="s">
        <v>7</v>
      </c>
      <c r="DB145" t="s">
        <v>7</v>
      </c>
      <c r="DC145" t="s">
        <v>7</v>
      </c>
      <c r="DD145" t="s">
        <v>7</v>
      </c>
      <c r="DE145" t="s">
        <v>7</v>
      </c>
      <c r="DF145" t="s">
        <v>14</v>
      </c>
      <c r="DG145" t="s">
        <v>14</v>
      </c>
      <c r="DH145" t="s">
        <v>14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1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1</v>
      </c>
      <c r="EI145">
        <v>0</v>
      </c>
      <c r="EJ145">
        <v>0</v>
      </c>
      <c r="EK145">
        <v>0</v>
      </c>
      <c r="EL145">
        <v>0</v>
      </c>
      <c r="EM145" t="s">
        <v>16</v>
      </c>
      <c r="EN145" t="s">
        <v>8</v>
      </c>
      <c r="EO145" t="s">
        <v>17</v>
      </c>
      <c r="EP145" t="s">
        <v>47</v>
      </c>
      <c r="EQ145">
        <v>9.1225909999999999</v>
      </c>
      <c r="ER145">
        <v>18</v>
      </c>
      <c r="ES145" t="s">
        <v>19</v>
      </c>
      <c r="ET145">
        <v>672.28570000000002</v>
      </c>
      <c r="EU145" t="s">
        <v>55</v>
      </c>
    </row>
    <row r="146" spans="1:151" x14ac:dyDescent="0.25">
      <c r="A146">
        <v>186772</v>
      </c>
      <c r="B146" t="s">
        <v>0</v>
      </c>
      <c r="C146" t="s">
        <v>1</v>
      </c>
      <c r="D146" t="s">
        <v>2</v>
      </c>
      <c r="E146" t="s">
        <v>3</v>
      </c>
      <c r="F146">
        <v>2009</v>
      </c>
      <c r="G146">
        <v>18440</v>
      </c>
      <c r="H146">
        <v>1963</v>
      </c>
      <c r="I146" t="s">
        <v>265</v>
      </c>
      <c r="J146" t="s">
        <v>159</v>
      </c>
      <c r="K146" s="1">
        <v>30637</v>
      </c>
      <c r="L146" t="s">
        <v>6</v>
      </c>
      <c r="M146" t="s">
        <v>7</v>
      </c>
      <c r="N146">
        <v>0</v>
      </c>
      <c r="O146">
        <v>0</v>
      </c>
      <c r="P146">
        <v>1</v>
      </c>
      <c r="Q146">
        <v>0</v>
      </c>
      <c r="R146">
        <v>0</v>
      </c>
      <c r="S146">
        <v>0</v>
      </c>
      <c r="T146">
        <v>0</v>
      </c>
      <c r="U146">
        <v>0</v>
      </c>
      <c r="V146" t="s">
        <v>9</v>
      </c>
      <c r="W146" t="s">
        <v>8</v>
      </c>
      <c r="X146" t="s">
        <v>8</v>
      </c>
      <c r="Y146" t="s">
        <v>12</v>
      </c>
      <c r="Z146" t="s">
        <v>8</v>
      </c>
      <c r="AA146" t="s">
        <v>8</v>
      </c>
      <c r="AB146" t="s">
        <v>9</v>
      </c>
      <c r="AC146" t="s">
        <v>8</v>
      </c>
      <c r="AD146" t="s">
        <v>8</v>
      </c>
      <c r="AE146" t="s">
        <v>7</v>
      </c>
      <c r="AF146" t="s">
        <v>12</v>
      </c>
      <c r="AG146" t="s">
        <v>12</v>
      </c>
      <c r="AH146" t="s">
        <v>8</v>
      </c>
      <c r="AI146" t="s">
        <v>7</v>
      </c>
      <c r="AJ146" t="s">
        <v>8</v>
      </c>
      <c r="AK146" t="s">
        <v>8</v>
      </c>
      <c r="AL146" t="s">
        <v>9</v>
      </c>
      <c r="AM146" t="s">
        <v>9</v>
      </c>
      <c r="AN146" t="s">
        <v>9</v>
      </c>
      <c r="AO146" t="s">
        <v>9</v>
      </c>
      <c r="AP146" t="s">
        <v>8</v>
      </c>
      <c r="AQ146" t="s">
        <v>9</v>
      </c>
      <c r="AR146" t="s">
        <v>9</v>
      </c>
      <c r="AS146" t="s">
        <v>9</v>
      </c>
      <c r="AT146" t="s">
        <v>9</v>
      </c>
      <c r="AU146" t="s">
        <v>9</v>
      </c>
      <c r="AV146" t="s">
        <v>9</v>
      </c>
      <c r="AW146" t="s">
        <v>9</v>
      </c>
      <c r="AX146" t="s">
        <v>8</v>
      </c>
      <c r="AY146" t="s">
        <v>9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1</v>
      </c>
      <c r="BF146">
        <v>0</v>
      </c>
      <c r="BG146" t="s">
        <v>8</v>
      </c>
      <c r="BH146" t="s">
        <v>7</v>
      </c>
      <c r="BI146" t="s">
        <v>7</v>
      </c>
      <c r="BJ146" t="s">
        <v>7</v>
      </c>
      <c r="BK146" t="s">
        <v>9</v>
      </c>
      <c r="BL146" t="s">
        <v>7</v>
      </c>
      <c r="BM146" t="s">
        <v>7</v>
      </c>
      <c r="BN146" t="s">
        <v>8</v>
      </c>
      <c r="BO146" t="s">
        <v>51</v>
      </c>
      <c r="BP146" t="s">
        <v>8</v>
      </c>
      <c r="BQ146" t="s">
        <v>16</v>
      </c>
      <c r="BR146" t="s">
        <v>12</v>
      </c>
      <c r="BS146" t="s">
        <v>14</v>
      </c>
      <c r="BT146" t="s">
        <v>7</v>
      </c>
      <c r="BU146" t="s">
        <v>7</v>
      </c>
      <c r="BV146" t="s">
        <v>12</v>
      </c>
      <c r="BW146" t="s">
        <v>11</v>
      </c>
      <c r="BX146" t="s">
        <v>11</v>
      </c>
      <c r="BY146" t="s">
        <v>16</v>
      </c>
      <c r="BZ146" t="s">
        <v>15</v>
      </c>
      <c r="CA146" t="s">
        <v>9</v>
      </c>
      <c r="CB146" t="s">
        <v>12</v>
      </c>
      <c r="CC146" t="s">
        <v>8</v>
      </c>
      <c r="CD146" t="s">
        <v>59</v>
      </c>
      <c r="CE146" t="s">
        <v>8</v>
      </c>
      <c r="CF146" t="s">
        <v>8</v>
      </c>
      <c r="CG146" t="s">
        <v>9</v>
      </c>
      <c r="CH146" t="s">
        <v>13</v>
      </c>
      <c r="CI146" t="s">
        <v>13</v>
      </c>
      <c r="CJ146" t="s">
        <v>13</v>
      </c>
      <c r="CK146" t="s">
        <v>8</v>
      </c>
      <c r="CL146" t="s">
        <v>13</v>
      </c>
      <c r="CM146" t="s">
        <v>13</v>
      </c>
      <c r="CN146" t="s">
        <v>8</v>
      </c>
      <c r="CO146" t="s">
        <v>13</v>
      </c>
      <c r="CP146" t="s">
        <v>13</v>
      </c>
      <c r="CQ146" t="s">
        <v>8</v>
      </c>
      <c r="CR146" t="s">
        <v>13</v>
      </c>
      <c r="CS146" t="s">
        <v>8</v>
      </c>
      <c r="CT146" t="s">
        <v>13</v>
      </c>
      <c r="CU146" t="s">
        <v>14</v>
      </c>
      <c r="CV146" t="s">
        <v>11</v>
      </c>
      <c r="CW146" t="s">
        <v>7</v>
      </c>
      <c r="CX146" t="s">
        <v>8</v>
      </c>
      <c r="CY146" t="s">
        <v>14</v>
      </c>
      <c r="CZ146" t="s">
        <v>11</v>
      </c>
      <c r="DA146" t="s">
        <v>8</v>
      </c>
      <c r="DB146" t="s">
        <v>7</v>
      </c>
      <c r="DC146" t="s">
        <v>9</v>
      </c>
      <c r="DD146" t="s">
        <v>7</v>
      </c>
      <c r="DE146" t="s">
        <v>7</v>
      </c>
      <c r="DF146" t="s">
        <v>14</v>
      </c>
      <c r="DG146" t="s">
        <v>14</v>
      </c>
      <c r="DH146" t="s">
        <v>14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1</v>
      </c>
      <c r="DS146">
        <v>1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1</v>
      </c>
      <c r="EM146" t="s">
        <v>16</v>
      </c>
      <c r="EN146" t="s">
        <v>7</v>
      </c>
      <c r="EO146" t="s">
        <v>17</v>
      </c>
      <c r="EP146" t="s">
        <v>47</v>
      </c>
      <c r="EQ146">
        <v>21.88607</v>
      </c>
      <c r="ER146">
        <v>31</v>
      </c>
      <c r="ES146" t="s">
        <v>29</v>
      </c>
      <c r="ET146">
        <v>135.75</v>
      </c>
      <c r="EU146" t="s">
        <v>20</v>
      </c>
    </row>
    <row r="147" spans="1:151" x14ac:dyDescent="0.25">
      <c r="A147">
        <v>186782</v>
      </c>
      <c r="B147" t="s">
        <v>0</v>
      </c>
      <c r="C147" t="s">
        <v>1</v>
      </c>
      <c r="D147" t="s">
        <v>2</v>
      </c>
      <c r="E147" t="s">
        <v>3</v>
      </c>
      <c r="F147">
        <v>2014</v>
      </c>
      <c r="G147">
        <v>18440</v>
      </c>
      <c r="H147">
        <v>1954</v>
      </c>
      <c r="I147" t="s">
        <v>266</v>
      </c>
      <c r="J147" t="s">
        <v>5</v>
      </c>
      <c r="K147" s="1">
        <v>32788</v>
      </c>
      <c r="L147" t="s">
        <v>13</v>
      </c>
      <c r="M147" t="s">
        <v>7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t="s">
        <v>9</v>
      </c>
      <c r="W147" t="s">
        <v>8</v>
      </c>
      <c r="X147" t="s">
        <v>8</v>
      </c>
      <c r="Y147" t="s">
        <v>12</v>
      </c>
      <c r="Z147" t="s">
        <v>7</v>
      </c>
      <c r="AA147" t="s">
        <v>12</v>
      </c>
      <c r="AB147" t="s">
        <v>8</v>
      </c>
      <c r="AC147" t="s">
        <v>8</v>
      </c>
      <c r="AD147" t="s">
        <v>9</v>
      </c>
      <c r="AE147" t="s">
        <v>14</v>
      </c>
      <c r="AF147" t="s">
        <v>12</v>
      </c>
      <c r="AG147" t="s">
        <v>10</v>
      </c>
      <c r="AH147" t="s">
        <v>11</v>
      </c>
      <c r="AI147" t="s">
        <v>7</v>
      </c>
      <c r="AJ147" t="s">
        <v>9</v>
      </c>
      <c r="AK147" t="s">
        <v>9</v>
      </c>
      <c r="AL147" t="s">
        <v>9</v>
      </c>
      <c r="AM147" t="s">
        <v>9</v>
      </c>
      <c r="AN147" t="s">
        <v>9</v>
      </c>
      <c r="AO147" t="s">
        <v>9</v>
      </c>
      <c r="AP147" t="s">
        <v>9</v>
      </c>
      <c r="AQ147" t="s">
        <v>9</v>
      </c>
      <c r="AR147" t="s">
        <v>9</v>
      </c>
      <c r="AS147" t="s">
        <v>9</v>
      </c>
      <c r="AT147" t="s">
        <v>9</v>
      </c>
      <c r="AU147" t="s">
        <v>9</v>
      </c>
      <c r="AV147" t="s">
        <v>9</v>
      </c>
      <c r="AW147" t="s">
        <v>9</v>
      </c>
      <c r="AX147" t="s">
        <v>9</v>
      </c>
      <c r="AY147" t="s">
        <v>9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1</v>
      </c>
      <c r="BG147" t="s">
        <v>9</v>
      </c>
      <c r="BH147" t="s">
        <v>9</v>
      </c>
      <c r="BI147" t="s">
        <v>7</v>
      </c>
      <c r="BJ147" t="s">
        <v>7</v>
      </c>
      <c r="BK147" t="s">
        <v>7</v>
      </c>
      <c r="BL147" t="s">
        <v>7</v>
      </c>
      <c r="BM147" t="s">
        <v>7</v>
      </c>
      <c r="BN147" t="s">
        <v>8</v>
      </c>
      <c r="BO147" t="s">
        <v>5</v>
      </c>
      <c r="BP147" t="s">
        <v>13</v>
      </c>
      <c r="BQ147" t="s">
        <v>16</v>
      </c>
      <c r="BR147" t="s">
        <v>7</v>
      </c>
      <c r="BS147" t="s">
        <v>14</v>
      </c>
      <c r="BT147" t="s">
        <v>7</v>
      </c>
      <c r="BU147" t="s">
        <v>7</v>
      </c>
      <c r="BV147" t="s">
        <v>12</v>
      </c>
      <c r="BW147" t="s">
        <v>11</v>
      </c>
      <c r="BX147" t="s">
        <v>11</v>
      </c>
      <c r="BY147" t="s">
        <v>16</v>
      </c>
      <c r="BZ147" t="s">
        <v>16</v>
      </c>
      <c r="CA147" t="s">
        <v>7</v>
      </c>
      <c r="CB147" t="s">
        <v>12</v>
      </c>
      <c r="CC147" t="s">
        <v>9</v>
      </c>
      <c r="CD147" t="s">
        <v>39</v>
      </c>
      <c r="CE147" t="s">
        <v>8</v>
      </c>
      <c r="CF147" t="s">
        <v>9</v>
      </c>
      <c r="CG147" t="s">
        <v>8</v>
      </c>
      <c r="CH147" t="s">
        <v>13</v>
      </c>
      <c r="CI147" t="s">
        <v>13</v>
      </c>
      <c r="CJ147" t="s">
        <v>8</v>
      </c>
      <c r="CK147" t="s">
        <v>8</v>
      </c>
      <c r="CL147" t="s">
        <v>13</v>
      </c>
      <c r="CM147" t="s">
        <v>13</v>
      </c>
      <c r="CN147" t="s">
        <v>8</v>
      </c>
      <c r="CO147" t="s">
        <v>13</v>
      </c>
      <c r="CP147" t="s">
        <v>8</v>
      </c>
      <c r="CQ147" t="s">
        <v>8</v>
      </c>
      <c r="CR147" t="s">
        <v>13</v>
      </c>
      <c r="CS147" t="s">
        <v>8</v>
      </c>
      <c r="CT147" t="s">
        <v>13</v>
      </c>
      <c r="CU147" t="s">
        <v>9</v>
      </c>
      <c r="CV147" t="s">
        <v>14</v>
      </c>
      <c r="CW147" t="s">
        <v>12</v>
      </c>
      <c r="CX147" t="s">
        <v>8</v>
      </c>
      <c r="CY147" t="s">
        <v>14</v>
      </c>
      <c r="CZ147" t="s">
        <v>11</v>
      </c>
      <c r="DA147" t="s">
        <v>8</v>
      </c>
      <c r="DB147" t="s">
        <v>7</v>
      </c>
      <c r="DC147" t="s">
        <v>7</v>
      </c>
      <c r="DD147" t="s">
        <v>12</v>
      </c>
      <c r="DE147" t="s">
        <v>7</v>
      </c>
      <c r="DF147" t="s">
        <v>14</v>
      </c>
      <c r="DG147" t="s">
        <v>14</v>
      </c>
      <c r="DH147" t="s">
        <v>14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1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1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 t="s">
        <v>16</v>
      </c>
      <c r="EN147" t="s">
        <v>7</v>
      </c>
      <c r="EO147" t="s">
        <v>17</v>
      </c>
      <c r="EP147" t="s">
        <v>92</v>
      </c>
      <c r="EQ147">
        <v>10.163489999999999</v>
      </c>
      <c r="ER147">
        <v>25</v>
      </c>
      <c r="ES147" t="s">
        <v>29</v>
      </c>
      <c r="ET147">
        <v>271.5</v>
      </c>
      <c r="EU147" t="s">
        <v>20</v>
      </c>
    </row>
    <row r="148" spans="1:151" hidden="1" x14ac:dyDescent="0.25">
      <c r="A148">
        <v>186783</v>
      </c>
      <c r="B148" t="s">
        <v>0</v>
      </c>
      <c r="C148" t="s">
        <v>1</v>
      </c>
      <c r="D148" t="s">
        <v>2</v>
      </c>
      <c r="E148" t="s">
        <v>3</v>
      </c>
      <c r="F148">
        <v>2014</v>
      </c>
      <c r="G148">
        <v>18440</v>
      </c>
      <c r="H148">
        <v>1953</v>
      </c>
      <c r="I148" t="s">
        <v>267</v>
      </c>
      <c r="J148" t="s">
        <v>5</v>
      </c>
      <c r="K148" s="1">
        <v>34907</v>
      </c>
      <c r="L148" t="s">
        <v>6</v>
      </c>
      <c r="M148" t="s">
        <v>7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t="s">
        <v>8</v>
      </c>
      <c r="W148" t="s">
        <v>8</v>
      </c>
      <c r="X148" t="s">
        <v>12</v>
      </c>
      <c r="Y148" t="s">
        <v>7</v>
      </c>
      <c r="Z148" t="s">
        <v>8</v>
      </c>
      <c r="AA148" t="s">
        <v>8</v>
      </c>
      <c r="AB148" t="s">
        <v>7</v>
      </c>
      <c r="AC148" t="s">
        <v>8</v>
      </c>
      <c r="AD148" t="s">
        <v>9</v>
      </c>
      <c r="AE148" t="s">
        <v>7</v>
      </c>
      <c r="AF148" t="s">
        <v>12</v>
      </c>
      <c r="AG148" t="s">
        <v>10</v>
      </c>
      <c r="AH148" t="s">
        <v>11</v>
      </c>
      <c r="AI148" t="s">
        <v>7</v>
      </c>
      <c r="AJ148" t="s">
        <v>9</v>
      </c>
      <c r="AK148" t="s">
        <v>9</v>
      </c>
      <c r="AL148" t="s">
        <v>9</v>
      </c>
      <c r="AM148" t="s">
        <v>9</v>
      </c>
      <c r="AN148" t="s">
        <v>9</v>
      </c>
      <c r="AO148" t="s">
        <v>9</v>
      </c>
      <c r="AP148" t="s">
        <v>9</v>
      </c>
      <c r="AQ148" t="s">
        <v>9</v>
      </c>
      <c r="AR148" t="s">
        <v>9</v>
      </c>
      <c r="AS148" t="s">
        <v>9</v>
      </c>
      <c r="AT148" t="s">
        <v>9</v>
      </c>
      <c r="AU148" t="s">
        <v>9</v>
      </c>
      <c r="AV148" t="s">
        <v>9</v>
      </c>
      <c r="AW148" t="s">
        <v>9</v>
      </c>
      <c r="AX148" t="s">
        <v>9</v>
      </c>
      <c r="AY148" t="s">
        <v>9</v>
      </c>
      <c r="AZ148">
        <v>0</v>
      </c>
      <c r="BA148">
        <v>0</v>
      </c>
      <c r="BB148">
        <v>0</v>
      </c>
      <c r="BC148">
        <v>1</v>
      </c>
      <c r="BD148">
        <v>0</v>
      </c>
      <c r="BE148">
        <v>0</v>
      </c>
      <c r="BF148">
        <v>0</v>
      </c>
      <c r="BG148" t="s">
        <v>8</v>
      </c>
      <c r="BH148" t="s">
        <v>7</v>
      </c>
      <c r="BI148" t="s">
        <v>7</v>
      </c>
      <c r="BJ148" t="s">
        <v>7</v>
      </c>
      <c r="BK148" t="s">
        <v>9</v>
      </c>
      <c r="BL148" t="s">
        <v>7</v>
      </c>
      <c r="BM148" t="s">
        <v>7</v>
      </c>
      <c r="BN148" t="s">
        <v>8</v>
      </c>
      <c r="BO148" t="s">
        <v>5</v>
      </c>
      <c r="BP148" t="s">
        <v>13</v>
      </c>
      <c r="BQ148" t="s">
        <v>14</v>
      </c>
      <c r="BR148" t="s">
        <v>8</v>
      </c>
      <c r="BS148" t="s">
        <v>14</v>
      </c>
      <c r="BT148" t="s">
        <v>9</v>
      </c>
      <c r="BU148" t="s">
        <v>8</v>
      </c>
      <c r="BV148" t="s">
        <v>7</v>
      </c>
      <c r="BW148" t="s">
        <v>11</v>
      </c>
      <c r="BX148" t="s">
        <v>11</v>
      </c>
      <c r="BY148" t="s">
        <v>39</v>
      </c>
      <c r="BZ148" t="s">
        <v>16</v>
      </c>
      <c r="CA148" t="s">
        <v>7</v>
      </c>
      <c r="CB148" t="s">
        <v>9</v>
      </c>
      <c r="CC148" t="s">
        <v>12</v>
      </c>
      <c r="CD148" t="s">
        <v>39</v>
      </c>
      <c r="CE148" t="s">
        <v>8</v>
      </c>
      <c r="CF148" t="s">
        <v>9</v>
      </c>
      <c r="CG148" t="s">
        <v>8</v>
      </c>
      <c r="CH148" t="s">
        <v>8</v>
      </c>
      <c r="CI148" t="s">
        <v>13</v>
      </c>
      <c r="CJ148" t="s">
        <v>8</v>
      </c>
      <c r="CK148" t="s">
        <v>8</v>
      </c>
      <c r="CL148" t="s">
        <v>13</v>
      </c>
      <c r="CM148" t="s">
        <v>13</v>
      </c>
      <c r="CN148" t="s">
        <v>8</v>
      </c>
      <c r="CO148" t="s">
        <v>13</v>
      </c>
      <c r="CP148" t="s">
        <v>13</v>
      </c>
      <c r="CQ148" t="s">
        <v>8</v>
      </c>
      <c r="CR148" t="s">
        <v>13</v>
      </c>
      <c r="CS148" t="s">
        <v>8</v>
      </c>
      <c r="CT148" t="s">
        <v>13</v>
      </c>
      <c r="CU148" t="s">
        <v>14</v>
      </c>
      <c r="CV148" t="s">
        <v>11</v>
      </c>
      <c r="CW148" t="s">
        <v>7</v>
      </c>
      <c r="CX148" t="s">
        <v>8</v>
      </c>
      <c r="CY148" t="s">
        <v>9</v>
      </c>
      <c r="CZ148" t="s">
        <v>7</v>
      </c>
      <c r="DA148" t="s">
        <v>7</v>
      </c>
      <c r="DB148" t="s">
        <v>9</v>
      </c>
      <c r="DC148" t="s">
        <v>9</v>
      </c>
      <c r="DD148" t="s">
        <v>12</v>
      </c>
      <c r="DE148" t="s">
        <v>7</v>
      </c>
      <c r="DF148" t="s">
        <v>14</v>
      </c>
      <c r="DG148" t="s">
        <v>14</v>
      </c>
      <c r="DH148" t="s">
        <v>14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1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1</v>
      </c>
      <c r="EM148" t="s">
        <v>16</v>
      </c>
      <c r="EN148" t="s">
        <v>8</v>
      </c>
      <c r="EO148" t="s">
        <v>17</v>
      </c>
      <c r="EP148" t="s">
        <v>84</v>
      </c>
      <c r="EQ148">
        <v>10.338150000000001</v>
      </c>
      <c r="ER148">
        <v>19</v>
      </c>
      <c r="ES148" t="s">
        <v>19</v>
      </c>
      <c r="ET148">
        <v>543</v>
      </c>
      <c r="EU148" t="s">
        <v>55</v>
      </c>
    </row>
    <row r="149" spans="1:151" x14ac:dyDescent="0.25">
      <c r="A149">
        <v>186789</v>
      </c>
      <c r="B149" t="s">
        <v>0</v>
      </c>
      <c r="C149" t="s">
        <v>1</v>
      </c>
      <c r="D149" t="s">
        <v>2</v>
      </c>
      <c r="E149" t="s">
        <v>3</v>
      </c>
      <c r="F149">
        <v>2014</v>
      </c>
      <c r="G149">
        <v>18440</v>
      </c>
      <c r="H149">
        <v>1958</v>
      </c>
      <c r="I149" t="s">
        <v>268</v>
      </c>
      <c r="J149" t="s">
        <v>224</v>
      </c>
      <c r="K149" s="1">
        <v>34186</v>
      </c>
      <c r="L149" t="s">
        <v>6</v>
      </c>
      <c r="M149" t="s">
        <v>7</v>
      </c>
      <c r="N149">
        <v>1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t="s">
        <v>8</v>
      </c>
      <c r="W149" t="s">
        <v>8</v>
      </c>
      <c r="X149" t="s">
        <v>8</v>
      </c>
      <c r="Y149" t="s">
        <v>7</v>
      </c>
      <c r="Z149" t="s">
        <v>8</v>
      </c>
      <c r="AA149" t="s">
        <v>14</v>
      </c>
      <c r="AB149" t="s">
        <v>7</v>
      </c>
      <c r="AC149" t="s">
        <v>8</v>
      </c>
      <c r="AD149" t="s">
        <v>7</v>
      </c>
      <c r="AE149" t="s">
        <v>12</v>
      </c>
      <c r="AF149" t="s">
        <v>9</v>
      </c>
      <c r="AG149" t="s">
        <v>10</v>
      </c>
      <c r="AH149" t="s">
        <v>11</v>
      </c>
      <c r="AI149" t="s">
        <v>7</v>
      </c>
      <c r="AJ149" t="s">
        <v>9</v>
      </c>
      <c r="AK149" t="s">
        <v>9</v>
      </c>
      <c r="AL149" t="s">
        <v>9</v>
      </c>
      <c r="AM149" t="s">
        <v>9</v>
      </c>
      <c r="AN149" t="s">
        <v>9</v>
      </c>
      <c r="AO149" t="s">
        <v>9</v>
      </c>
      <c r="AP149" t="s">
        <v>9</v>
      </c>
      <c r="AQ149" t="s">
        <v>9</v>
      </c>
      <c r="AR149" t="s">
        <v>9</v>
      </c>
      <c r="AS149" t="s">
        <v>9</v>
      </c>
      <c r="AT149" t="s">
        <v>9</v>
      </c>
      <c r="AU149" t="s">
        <v>9</v>
      </c>
      <c r="AV149" t="s">
        <v>9</v>
      </c>
      <c r="AW149" t="s">
        <v>9</v>
      </c>
      <c r="AX149" t="s">
        <v>9</v>
      </c>
      <c r="AY149" t="s">
        <v>9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1</v>
      </c>
      <c r="BG149" t="s">
        <v>8</v>
      </c>
      <c r="BH149" t="s">
        <v>8</v>
      </c>
      <c r="BI149" t="s">
        <v>7</v>
      </c>
      <c r="BJ149" t="s">
        <v>7</v>
      </c>
      <c r="BK149" t="s">
        <v>7</v>
      </c>
      <c r="BL149" t="s">
        <v>7</v>
      </c>
      <c r="BM149" t="s">
        <v>7</v>
      </c>
      <c r="BN149" t="s">
        <v>8</v>
      </c>
      <c r="BO149" t="s">
        <v>224</v>
      </c>
      <c r="BP149" t="s">
        <v>12</v>
      </c>
      <c r="BQ149" t="s">
        <v>8</v>
      </c>
      <c r="BR149" t="s">
        <v>12</v>
      </c>
      <c r="BS149" t="s">
        <v>8</v>
      </c>
      <c r="BT149" t="s">
        <v>9</v>
      </c>
      <c r="BU149" t="s">
        <v>8</v>
      </c>
      <c r="BV149" t="s">
        <v>12</v>
      </c>
      <c r="BW149" t="s">
        <v>11</v>
      </c>
      <c r="BX149" t="s">
        <v>11</v>
      </c>
      <c r="BY149" t="s">
        <v>16</v>
      </c>
      <c r="BZ149" t="s">
        <v>12</v>
      </c>
      <c r="CA149" t="s">
        <v>7</v>
      </c>
      <c r="CB149" t="s">
        <v>13</v>
      </c>
      <c r="CC149" t="s">
        <v>7</v>
      </c>
      <c r="CD149" t="s">
        <v>12</v>
      </c>
      <c r="CE149" t="s">
        <v>8</v>
      </c>
      <c r="CF149" t="s">
        <v>9</v>
      </c>
      <c r="CG149" t="s">
        <v>9</v>
      </c>
      <c r="CH149" t="s">
        <v>8</v>
      </c>
      <c r="CI149" t="s">
        <v>13</v>
      </c>
      <c r="CJ149" t="s">
        <v>8</v>
      </c>
      <c r="CK149" t="s">
        <v>8</v>
      </c>
      <c r="CL149" t="s">
        <v>13</v>
      </c>
      <c r="CM149" t="s">
        <v>13</v>
      </c>
      <c r="CN149" t="s">
        <v>8</v>
      </c>
      <c r="CO149" t="s">
        <v>13</v>
      </c>
      <c r="CP149" t="s">
        <v>13</v>
      </c>
      <c r="CQ149" t="s">
        <v>8</v>
      </c>
      <c r="CR149" t="s">
        <v>8</v>
      </c>
      <c r="CS149" t="s">
        <v>8</v>
      </c>
      <c r="CT149" t="s">
        <v>13</v>
      </c>
      <c r="CU149" t="s">
        <v>14</v>
      </c>
      <c r="CV149" t="s">
        <v>11</v>
      </c>
      <c r="CW149" t="s">
        <v>9</v>
      </c>
      <c r="CX149" t="s">
        <v>8</v>
      </c>
      <c r="CY149" t="s">
        <v>14</v>
      </c>
      <c r="CZ149" t="s">
        <v>11</v>
      </c>
      <c r="DA149" t="s">
        <v>8</v>
      </c>
      <c r="DB149" t="s">
        <v>7</v>
      </c>
      <c r="DC149" t="s">
        <v>7</v>
      </c>
      <c r="DD149" t="s">
        <v>12</v>
      </c>
      <c r="DE149" t="s">
        <v>7</v>
      </c>
      <c r="DF149" t="s">
        <v>12</v>
      </c>
      <c r="DG149" t="s">
        <v>14</v>
      </c>
      <c r="DH149" t="s">
        <v>14</v>
      </c>
      <c r="DI149">
        <v>1</v>
      </c>
      <c r="DJ149">
        <v>1</v>
      </c>
      <c r="DK149">
        <v>1</v>
      </c>
      <c r="DL149">
        <v>1</v>
      </c>
      <c r="DM149">
        <v>0</v>
      </c>
      <c r="DN149">
        <v>0</v>
      </c>
      <c r="DO149">
        <v>0</v>
      </c>
      <c r="DP149">
        <v>0</v>
      </c>
      <c r="DQ149">
        <v>1</v>
      </c>
      <c r="DR149">
        <v>0</v>
      </c>
      <c r="DS149">
        <v>1</v>
      </c>
      <c r="DT149">
        <v>1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1</v>
      </c>
      <c r="EA149">
        <v>1</v>
      </c>
      <c r="EB149">
        <v>1</v>
      </c>
      <c r="EC149">
        <v>1</v>
      </c>
      <c r="ED149">
        <v>1</v>
      </c>
      <c r="EE149">
        <v>1</v>
      </c>
      <c r="EF149">
        <v>0</v>
      </c>
      <c r="EG149">
        <v>0</v>
      </c>
      <c r="EH149">
        <v>1</v>
      </c>
      <c r="EI149">
        <v>1</v>
      </c>
      <c r="EJ149">
        <v>0</v>
      </c>
      <c r="EK149">
        <v>0</v>
      </c>
      <c r="EL149">
        <v>0</v>
      </c>
      <c r="EM149" t="s">
        <v>16</v>
      </c>
      <c r="EN149" t="s">
        <v>7</v>
      </c>
      <c r="EO149" t="s">
        <v>17</v>
      </c>
      <c r="EP149" t="s">
        <v>26</v>
      </c>
      <c r="EQ149">
        <v>10.124280000000001</v>
      </c>
      <c r="ER149">
        <v>21</v>
      </c>
      <c r="ES149" t="s">
        <v>19</v>
      </c>
      <c r="ET149">
        <v>181</v>
      </c>
      <c r="EU149" t="s">
        <v>20</v>
      </c>
    </row>
    <row r="150" spans="1:151" x14ac:dyDescent="0.25">
      <c r="A150">
        <v>186790</v>
      </c>
      <c r="B150" t="s">
        <v>0</v>
      </c>
      <c r="C150" t="s">
        <v>1</v>
      </c>
      <c r="D150" t="s">
        <v>2</v>
      </c>
      <c r="E150" t="s">
        <v>3</v>
      </c>
      <c r="F150">
        <v>2009</v>
      </c>
      <c r="G150">
        <v>18440</v>
      </c>
      <c r="H150">
        <v>1963</v>
      </c>
      <c r="I150" t="s">
        <v>269</v>
      </c>
      <c r="J150" t="s">
        <v>270</v>
      </c>
      <c r="K150" s="1">
        <v>32882</v>
      </c>
      <c r="L150" t="s">
        <v>13</v>
      </c>
      <c r="M150" t="s">
        <v>7</v>
      </c>
      <c r="N150">
        <v>1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t="s">
        <v>8</v>
      </c>
      <c r="W150" t="s">
        <v>8</v>
      </c>
      <c r="X150" t="s">
        <v>8</v>
      </c>
      <c r="Y150" t="s">
        <v>7</v>
      </c>
      <c r="Z150" t="s">
        <v>8</v>
      </c>
      <c r="AA150" t="s">
        <v>9</v>
      </c>
      <c r="AB150" t="s">
        <v>9</v>
      </c>
      <c r="AC150" t="s">
        <v>9</v>
      </c>
      <c r="AD150" t="s">
        <v>8</v>
      </c>
      <c r="AE150" t="s">
        <v>8</v>
      </c>
      <c r="AF150" t="s">
        <v>8</v>
      </c>
      <c r="AG150" t="s">
        <v>15</v>
      </c>
      <c r="AH150" t="s">
        <v>8</v>
      </c>
      <c r="AI150" t="s">
        <v>7</v>
      </c>
      <c r="AJ150" t="s">
        <v>8</v>
      </c>
      <c r="AK150" t="s">
        <v>8</v>
      </c>
      <c r="AL150" t="s">
        <v>9</v>
      </c>
      <c r="AM150" t="s">
        <v>9</v>
      </c>
      <c r="AN150" t="s">
        <v>9</v>
      </c>
      <c r="AO150" t="s">
        <v>9</v>
      </c>
      <c r="AP150" t="s">
        <v>8</v>
      </c>
      <c r="AQ150" t="s">
        <v>9</v>
      </c>
      <c r="AR150" t="s">
        <v>9</v>
      </c>
      <c r="AS150" t="s">
        <v>9</v>
      </c>
      <c r="AT150" t="s">
        <v>9</v>
      </c>
      <c r="AU150" t="s">
        <v>9</v>
      </c>
      <c r="AV150" t="s">
        <v>9</v>
      </c>
      <c r="AW150" t="s">
        <v>9</v>
      </c>
      <c r="AX150" t="s">
        <v>8</v>
      </c>
      <c r="AY150" t="s">
        <v>9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1</v>
      </c>
      <c r="BG150" t="s">
        <v>8</v>
      </c>
      <c r="BH150" t="s">
        <v>9</v>
      </c>
      <c r="BI150" t="s">
        <v>9</v>
      </c>
      <c r="BJ150" t="s">
        <v>7</v>
      </c>
      <c r="BK150" t="s">
        <v>9</v>
      </c>
      <c r="BL150" t="s">
        <v>7</v>
      </c>
      <c r="BM150" t="s">
        <v>7</v>
      </c>
      <c r="BN150" t="s">
        <v>8</v>
      </c>
      <c r="BO150" t="s">
        <v>271</v>
      </c>
      <c r="BP150" t="s">
        <v>12</v>
      </c>
      <c r="BQ150" t="s">
        <v>13</v>
      </c>
      <c r="BR150" t="s">
        <v>13</v>
      </c>
      <c r="BS150" t="s">
        <v>7</v>
      </c>
      <c r="BT150" t="s">
        <v>8</v>
      </c>
      <c r="BU150" t="s">
        <v>7</v>
      </c>
      <c r="BV150" t="s">
        <v>8</v>
      </c>
      <c r="BW150" t="s">
        <v>14</v>
      </c>
      <c r="BX150" t="s">
        <v>14</v>
      </c>
      <c r="BY150" t="s">
        <v>12</v>
      </c>
      <c r="BZ150" t="s">
        <v>12</v>
      </c>
      <c r="CA150" t="s">
        <v>7</v>
      </c>
      <c r="CB150" t="s">
        <v>12</v>
      </c>
      <c r="CC150" t="s">
        <v>10</v>
      </c>
      <c r="CD150" t="s">
        <v>10</v>
      </c>
      <c r="CE150" t="s">
        <v>8</v>
      </c>
      <c r="CF150" t="s">
        <v>8</v>
      </c>
      <c r="CG150" t="s">
        <v>9</v>
      </c>
      <c r="CH150" t="s">
        <v>8</v>
      </c>
      <c r="CI150" t="s">
        <v>13</v>
      </c>
      <c r="CJ150" t="s">
        <v>8</v>
      </c>
      <c r="CK150" t="s">
        <v>8</v>
      </c>
      <c r="CL150" t="s">
        <v>13</v>
      </c>
      <c r="CM150" t="s">
        <v>13</v>
      </c>
      <c r="CN150" t="s">
        <v>7</v>
      </c>
      <c r="CO150" t="s">
        <v>13</v>
      </c>
      <c r="CP150" t="s">
        <v>8</v>
      </c>
      <c r="CQ150" t="s">
        <v>9</v>
      </c>
      <c r="CR150" t="s">
        <v>13</v>
      </c>
      <c r="CS150" t="s">
        <v>8</v>
      </c>
      <c r="CT150" t="s">
        <v>13</v>
      </c>
      <c r="CU150" t="s">
        <v>14</v>
      </c>
      <c r="CV150" t="s">
        <v>11</v>
      </c>
      <c r="CW150" t="s">
        <v>14</v>
      </c>
      <c r="CX150" t="s">
        <v>8</v>
      </c>
      <c r="CY150" t="s">
        <v>14</v>
      </c>
      <c r="CZ150" t="s">
        <v>11</v>
      </c>
      <c r="DA150" t="s">
        <v>8</v>
      </c>
      <c r="DB150" t="s">
        <v>7</v>
      </c>
      <c r="DC150" t="s">
        <v>8</v>
      </c>
      <c r="DD150" t="s">
        <v>12</v>
      </c>
      <c r="DE150" t="s">
        <v>7</v>
      </c>
      <c r="DF150" t="s">
        <v>14</v>
      </c>
      <c r="DG150" t="s">
        <v>14</v>
      </c>
      <c r="DH150" t="s">
        <v>14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1</v>
      </c>
      <c r="DY150">
        <v>0</v>
      </c>
      <c r="DZ150">
        <v>1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1</v>
      </c>
      <c r="EI150">
        <v>0</v>
      </c>
      <c r="EJ150">
        <v>0</v>
      </c>
      <c r="EK150">
        <v>0</v>
      </c>
      <c r="EL150">
        <v>0</v>
      </c>
      <c r="EM150" t="s">
        <v>16</v>
      </c>
      <c r="EN150" t="s">
        <v>7</v>
      </c>
      <c r="EO150" t="s">
        <v>17</v>
      </c>
      <c r="EP150" t="s">
        <v>47</v>
      </c>
      <c r="EQ150">
        <v>18.542259999999999</v>
      </c>
      <c r="ER150">
        <v>25</v>
      </c>
      <c r="ES150" t="s">
        <v>29</v>
      </c>
      <c r="ET150">
        <v>271.5</v>
      </c>
      <c r="EU150" t="s">
        <v>20</v>
      </c>
    </row>
    <row r="151" spans="1:151" hidden="1" x14ac:dyDescent="0.25">
      <c r="A151">
        <v>186792</v>
      </c>
      <c r="B151" t="s">
        <v>0</v>
      </c>
      <c r="C151" t="s">
        <v>1</v>
      </c>
      <c r="D151" t="s">
        <v>2</v>
      </c>
      <c r="E151" t="s">
        <v>3</v>
      </c>
      <c r="F151">
        <v>2008</v>
      </c>
      <c r="G151">
        <v>18440</v>
      </c>
      <c r="H151">
        <v>1963</v>
      </c>
      <c r="I151" t="s">
        <v>272</v>
      </c>
      <c r="J151" t="s">
        <v>273</v>
      </c>
      <c r="K151" s="1">
        <v>32957</v>
      </c>
      <c r="L151" t="s">
        <v>6</v>
      </c>
      <c r="M151" t="s">
        <v>9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t="s">
        <v>8</v>
      </c>
      <c r="W151" t="s">
        <v>8</v>
      </c>
      <c r="X151" t="s">
        <v>8</v>
      </c>
      <c r="Y151" t="s">
        <v>7</v>
      </c>
      <c r="Z151" t="s">
        <v>8</v>
      </c>
      <c r="AA151" t="s">
        <v>14</v>
      </c>
      <c r="AB151" t="s">
        <v>8</v>
      </c>
      <c r="AC151" t="s">
        <v>8</v>
      </c>
      <c r="AD151" t="s">
        <v>9</v>
      </c>
      <c r="AE151" t="s">
        <v>9</v>
      </c>
      <c r="AF151" t="s">
        <v>12</v>
      </c>
      <c r="AG151" t="s">
        <v>10</v>
      </c>
      <c r="AH151" t="s">
        <v>11</v>
      </c>
      <c r="AI151" t="s">
        <v>7</v>
      </c>
      <c r="AJ151" t="s">
        <v>9</v>
      </c>
      <c r="AK151" t="s">
        <v>9</v>
      </c>
      <c r="AL151" t="s">
        <v>9</v>
      </c>
      <c r="AM151" t="s">
        <v>9</v>
      </c>
      <c r="AN151" t="s">
        <v>9</v>
      </c>
      <c r="AO151" t="s">
        <v>9</v>
      </c>
      <c r="AP151" t="s">
        <v>9</v>
      </c>
      <c r="AQ151" t="s">
        <v>9</v>
      </c>
      <c r="AR151" t="s">
        <v>9</v>
      </c>
      <c r="AS151" t="s">
        <v>9</v>
      </c>
      <c r="AT151" t="s">
        <v>9</v>
      </c>
      <c r="AU151" t="s">
        <v>9</v>
      </c>
      <c r="AV151" t="s">
        <v>9</v>
      </c>
      <c r="AW151" t="s">
        <v>9</v>
      </c>
      <c r="AX151" t="s">
        <v>9</v>
      </c>
      <c r="AY151" t="s">
        <v>9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</v>
      </c>
      <c r="BG151" t="s">
        <v>12</v>
      </c>
      <c r="BH151" t="s">
        <v>9</v>
      </c>
      <c r="BI151" t="s">
        <v>9</v>
      </c>
      <c r="BJ151" t="s">
        <v>7</v>
      </c>
      <c r="BK151" t="s">
        <v>9</v>
      </c>
      <c r="BL151" t="s">
        <v>7</v>
      </c>
      <c r="BM151" t="s">
        <v>7</v>
      </c>
      <c r="BN151" t="s">
        <v>8</v>
      </c>
      <c r="BO151" t="s">
        <v>5</v>
      </c>
      <c r="BP151" t="s">
        <v>13</v>
      </c>
      <c r="BQ151" t="s">
        <v>14</v>
      </c>
      <c r="BR151" t="s">
        <v>8</v>
      </c>
      <c r="BS151" t="s">
        <v>7</v>
      </c>
      <c r="BT151" t="s">
        <v>9</v>
      </c>
      <c r="BU151" t="s">
        <v>7</v>
      </c>
      <c r="BV151" t="s">
        <v>8</v>
      </c>
      <c r="BW151" t="s">
        <v>13</v>
      </c>
      <c r="BX151" t="s">
        <v>14</v>
      </c>
      <c r="BY151" t="s">
        <v>16</v>
      </c>
      <c r="BZ151" t="s">
        <v>13</v>
      </c>
      <c r="CA151" t="s">
        <v>13</v>
      </c>
      <c r="CB151" t="s">
        <v>7</v>
      </c>
      <c r="CC151" t="s">
        <v>12</v>
      </c>
      <c r="CD151" t="s">
        <v>16</v>
      </c>
      <c r="CE151" t="s">
        <v>8</v>
      </c>
      <c r="CF151" t="s">
        <v>8</v>
      </c>
      <c r="CG151" t="s">
        <v>9</v>
      </c>
      <c r="CH151" t="s">
        <v>8</v>
      </c>
      <c r="CI151" t="s">
        <v>13</v>
      </c>
      <c r="CJ151" t="s">
        <v>8</v>
      </c>
      <c r="CK151" t="s">
        <v>8</v>
      </c>
      <c r="CL151" t="s">
        <v>9</v>
      </c>
      <c r="CM151" t="s">
        <v>13</v>
      </c>
      <c r="CN151" t="s">
        <v>9</v>
      </c>
      <c r="CO151" t="s">
        <v>13</v>
      </c>
      <c r="CP151" t="s">
        <v>7</v>
      </c>
      <c r="CQ151" t="s">
        <v>9</v>
      </c>
      <c r="CR151" t="s">
        <v>8</v>
      </c>
      <c r="CS151" t="s">
        <v>8</v>
      </c>
      <c r="CT151" t="s">
        <v>13</v>
      </c>
      <c r="CU151" t="s">
        <v>14</v>
      </c>
      <c r="CV151" t="s">
        <v>11</v>
      </c>
      <c r="CW151" t="s">
        <v>7</v>
      </c>
      <c r="CX151" t="s">
        <v>8</v>
      </c>
      <c r="CY151" t="s">
        <v>14</v>
      </c>
      <c r="CZ151" t="s">
        <v>11</v>
      </c>
      <c r="DA151" t="s">
        <v>8</v>
      </c>
      <c r="DB151" t="s">
        <v>7</v>
      </c>
      <c r="DC151" t="s">
        <v>7</v>
      </c>
      <c r="DD151" t="s">
        <v>12</v>
      </c>
      <c r="DE151" t="s">
        <v>7</v>
      </c>
      <c r="DF151" t="s">
        <v>8</v>
      </c>
      <c r="DG151" t="s">
        <v>14</v>
      </c>
      <c r="DH151" t="s">
        <v>12</v>
      </c>
      <c r="DI151">
        <v>0</v>
      </c>
      <c r="DJ151">
        <v>1</v>
      </c>
      <c r="DK151">
        <v>1</v>
      </c>
      <c r="DL151">
        <v>1</v>
      </c>
      <c r="DM151">
        <v>0</v>
      </c>
      <c r="DN151">
        <v>0</v>
      </c>
      <c r="DO151">
        <v>0</v>
      </c>
      <c r="DP151">
        <v>1</v>
      </c>
      <c r="DQ151">
        <v>0</v>
      </c>
      <c r="DR151">
        <v>0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0</v>
      </c>
      <c r="DZ151">
        <v>1</v>
      </c>
      <c r="EA151">
        <v>0</v>
      </c>
      <c r="EB151">
        <v>0</v>
      </c>
      <c r="EC151">
        <v>0</v>
      </c>
      <c r="ED151">
        <v>0</v>
      </c>
      <c r="EE151">
        <v>1</v>
      </c>
      <c r="EF151">
        <v>0</v>
      </c>
      <c r="EG151">
        <v>0</v>
      </c>
      <c r="EH151">
        <v>1</v>
      </c>
      <c r="EI151">
        <v>1</v>
      </c>
      <c r="EJ151">
        <v>0</v>
      </c>
      <c r="EK151">
        <v>0</v>
      </c>
      <c r="EL151">
        <v>0</v>
      </c>
      <c r="EM151" t="s">
        <v>10</v>
      </c>
      <c r="EN151" t="s">
        <v>7</v>
      </c>
      <c r="EO151" t="s">
        <v>17</v>
      </c>
      <c r="EP151" t="s">
        <v>47</v>
      </c>
      <c r="EQ151">
        <v>21.88607</v>
      </c>
      <c r="ER151">
        <v>24</v>
      </c>
      <c r="ES151" t="s">
        <v>19</v>
      </c>
      <c r="ET151">
        <v>1086</v>
      </c>
      <c r="EU151" t="s">
        <v>27</v>
      </c>
    </row>
    <row r="152" spans="1:151" x14ac:dyDescent="0.25">
      <c r="A152">
        <v>186796</v>
      </c>
      <c r="B152" t="s">
        <v>0</v>
      </c>
      <c r="C152" t="s">
        <v>1</v>
      </c>
      <c r="D152" t="s">
        <v>2</v>
      </c>
      <c r="E152" t="s">
        <v>3</v>
      </c>
      <c r="F152">
        <v>2014</v>
      </c>
      <c r="G152">
        <v>18440</v>
      </c>
      <c r="H152">
        <v>1954</v>
      </c>
      <c r="I152" t="s">
        <v>274</v>
      </c>
      <c r="J152" t="s">
        <v>275</v>
      </c>
      <c r="K152" s="1">
        <v>35403</v>
      </c>
      <c r="L152" t="s">
        <v>13</v>
      </c>
      <c r="M152" t="s">
        <v>7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t="s">
        <v>8</v>
      </c>
      <c r="W152" t="s">
        <v>8</v>
      </c>
      <c r="X152" t="s">
        <v>8</v>
      </c>
      <c r="Y152" t="s">
        <v>12</v>
      </c>
      <c r="Z152" t="s">
        <v>8</v>
      </c>
      <c r="AA152" t="s">
        <v>7</v>
      </c>
      <c r="AB152" t="s">
        <v>7</v>
      </c>
      <c r="AC152" t="s">
        <v>8</v>
      </c>
      <c r="AD152" t="s">
        <v>9</v>
      </c>
      <c r="AE152" t="s">
        <v>8</v>
      </c>
      <c r="AF152" t="s">
        <v>12</v>
      </c>
      <c r="AG152" t="s">
        <v>10</v>
      </c>
      <c r="AH152" t="s">
        <v>11</v>
      </c>
      <c r="AI152" t="s">
        <v>7</v>
      </c>
      <c r="AJ152" t="s">
        <v>9</v>
      </c>
      <c r="AK152" t="s">
        <v>9</v>
      </c>
      <c r="AL152" t="s">
        <v>9</v>
      </c>
      <c r="AM152" t="s">
        <v>9</v>
      </c>
      <c r="AN152" t="s">
        <v>9</v>
      </c>
      <c r="AO152" t="s">
        <v>9</v>
      </c>
      <c r="AP152" t="s">
        <v>9</v>
      </c>
      <c r="AQ152" t="s">
        <v>9</v>
      </c>
      <c r="AR152" t="s">
        <v>9</v>
      </c>
      <c r="AS152" t="s">
        <v>9</v>
      </c>
      <c r="AT152" t="s">
        <v>9</v>
      </c>
      <c r="AU152" t="s">
        <v>9</v>
      </c>
      <c r="AV152" t="s">
        <v>9</v>
      </c>
      <c r="AW152" t="s">
        <v>9</v>
      </c>
      <c r="AX152" t="s">
        <v>9</v>
      </c>
      <c r="AY152" t="s">
        <v>9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1</v>
      </c>
      <c r="BG152" t="s">
        <v>12</v>
      </c>
      <c r="BH152" t="s">
        <v>7</v>
      </c>
      <c r="BI152" t="s">
        <v>7</v>
      </c>
      <c r="BJ152" t="s">
        <v>7</v>
      </c>
      <c r="BK152" t="s">
        <v>9</v>
      </c>
      <c r="BL152" t="s">
        <v>7</v>
      </c>
      <c r="BM152" t="s">
        <v>7</v>
      </c>
      <c r="BN152" t="s">
        <v>8</v>
      </c>
      <c r="BO152" t="s">
        <v>5</v>
      </c>
      <c r="BP152" t="s">
        <v>13</v>
      </c>
      <c r="BQ152" t="s">
        <v>14</v>
      </c>
      <c r="BR152" t="s">
        <v>8</v>
      </c>
      <c r="BS152" t="s">
        <v>14</v>
      </c>
      <c r="BT152" t="s">
        <v>12</v>
      </c>
      <c r="BU152" t="s">
        <v>12</v>
      </c>
      <c r="BV152" t="s">
        <v>7</v>
      </c>
      <c r="BW152" t="s">
        <v>11</v>
      </c>
      <c r="BX152" t="s">
        <v>11</v>
      </c>
      <c r="BY152" t="s">
        <v>16</v>
      </c>
      <c r="BZ152" t="s">
        <v>16</v>
      </c>
      <c r="CA152" t="s">
        <v>7</v>
      </c>
      <c r="CB152" t="s">
        <v>14</v>
      </c>
      <c r="CC152" t="s">
        <v>7</v>
      </c>
      <c r="CD152" t="s">
        <v>16</v>
      </c>
      <c r="CE152" t="s">
        <v>8</v>
      </c>
      <c r="CF152" t="s">
        <v>9</v>
      </c>
      <c r="CG152" t="s">
        <v>8</v>
      </c>
      <c r="CH152" t="s">
        <v>8</v>
      </c>
      <c r="CI152" t="s">
        <v>13</v>
      </c>
      <c r="CJ152" t="s">
        <v>8</v>
      </c>
      <c r="CK152" t="s">
        <v>8</v>
      </c>
      <c r="CL152" t="s">
        <v>13</v>
      </c>
      <c r="CM152" t="s">
        <v>13</v>
      </c>
      <c r="CN152" t="s">
        <v>9</v>
      </c>
      <c r="CO152" t="s">
        <v>13</v>
      </c>
      <c r="CP152" t="s">
        <v>13</v>
      </c>
      <c r="CQ152" t="s">
        <v>9</v>
      </c>
      <c r="CR152" t="s">
        <v>13</v>
      </c>
      <c r="CS152" t="s">
        <v>8</v>
      </c>
      <c r="CT152" t="s">
        <v>13</v>
      </c>
      <c r="CU152" t="s">
        <v>14</v>
      </c>
      <c r="CV152" t="s">
        <v>11</v>
      </c>
      <c r="CW152" t="s">
        <v>12</v>
      </c>
      <c r="CX152" t="s">
        <v>8</v>
      </c>
      <c r="CY152" t="s">
        <v>14</v>
      </c>
      <c r="CZ152" t="s">
        <v>11</v>
      </c>
      <c r="DA152" t="s">
        <v>8</v>
      </c>
      <c r="DB152" t="s">
        <v>7</v>
      </c>
      <c r="DC152" t="s">
        <v>7</v>
      </c>
      <c r="DD152" t="s">
        <v>12</v>
      </c>
      <c r="DE152" t="s">
        <v>7</v>
      </c>
      <c r="DF152" t="s">
        <v>14</v>
      </c>
      <c r="DG152" t="s">
        <v>14</v>
      </c>
      <c r="DH152" t="s">
        <v>14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1</v>
      </c>
      <c r="DT152">
        <v>0</v>
      </c>
      <c r="DU152">
        <v>1</v>
      </c>
      <c r="DV152">
        <v>0</v>
      </c>
      <c r="DW152">
        <v>0</v>
      </c>
      <c r="DX152">
        <v>0</v>
      </c>
      <c r="DY152">
        <v>0</v>
      </c>
      <c r="DZ152">
        <v>1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 t="s">
        <v>16</v>
      </c>
      <c r="EN152" t="s">
        <v>7</v>
      </c>
      <c r="EO152" t="s">
        <v>17</v>
      </c>
      <c r="EP152" t="s">
        <v>92</v>
      </c>
      <c r="EQ152">
        <v>10.163489999999999</v>
      </c>
      <c r="ER152">
        <v>18</v>
      </c>
      <c r="ES152" t="s">
        <v>19</v>
      </c>
      <c r="ET152">
        <v>217.2</v>
      </c>
      <c r="EU152" t="s">
        <v>20</v>
      </c>
    </row>
    <row r="153" spans="1:151" x14ac:dyDescent="0.25">
      <c r="A153">
        <v>186799</v>
      </c>
      <c r="B153" t="s">
        <v>0</v>
      </c>
      <c r="C153" t="s">
        <v>1</v>
      </c>
      <c r="D153" t="s">
        <v>2</v>
      </c>
      <c r="E153" t="s">
        <v>3</v>
      </c>
      <c r="F153">
        <v>2014</v>
      </c>
      <c r="G153">
        <v>18440</v>
      </c>
      <c r="H153">
        <v>1954</v>
      </c>
      <c r="I153" t="s">
        <v>276</v>
      </c>
      <c r="J153" t="s">
        <v>277</v>
      </c>
      <c r="K153" s="1">
        <v>34828</v>
      </c>
      <c r="L153" t="s">
        <v>13</v>
      </c>
      <c r="M153" t="s">
        <v>12</v>
      </c>
      <c r="N153">
        <v>1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t="s">
        <v>8</v>
      </c>
      <c r="W153" t="s">
        <v>8</v>
      </c>
      <c r="X153" t="s">
        <v>8</v>
      </c>
      <c r="Y153" t="s">
        <v>7</v>
      </c>
      <c r="Z153" t="s">
        <v>8</v>
      </c>
      <c r="AA153" t="s">
        <v>14</v>
      </c>
      <c r="AB153" t="s">
        <v>8</v>
      </c>
      <c r="AC153" t="s">
        <v>9</v>
      </c>
      <c r="AD153" t="s">
        <v>9</v>
      </c>
      <c r="AE153" t="s">
        <v>7</v>
      </c>
      <c r="AF153" t="s">
        <v>12</v>
      </c>
      <c r="AG153" t="s">
        <v>10</v>
      </c>
      <c r="AH153" t="s">
        <v>11</v>
      </c>
      <c r="AI153" t="s">
        <v>7</v>
      </c>
      <c r="AJ153" t="s">
        <v>9</v>
      </c>
      <c r="AK153" t="s">
        <v>9</v>
      </c>
      <c r="AL153" t="s">
        <v>9</v>
      </c>
      <c r="AM153" t="s">
        <v>9</v>
      </c>
      <c r="AN153" t="s">
        <v>9</v>
      </c>
      <c r="AO153" t="s">
        <v>9</v>
      </c>
      <c r="AP153" t="s">
        <v>9</v>
      </c>
      <c r="AQ153" t="s">
        <v>9</v>
      </c>
      <c r="AR153" t="s">
        <v>9</v>
      </c>
      <c r="AS153" t="s">
        <v>9</v>
      </c>
      <c r="AT153" t="s">
        <v>9</v>
      </c>
      <c r="AU153" t="s">
        <v>9</v>
      </c>
      <c r="AV153" t="s">
        <v>9</v>
      </c>
      <c r="AW153" t="s">
        <v>9</v>
      </c>
      <c r="AX153" t="s">
        <v>9</v>
      </c>
      <c r="AY153" t="s">
        <v>9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1</v>
      </c>
      <c r="BG153" t="s">
        <v>8</v>
      </c>
      <c r="BH153" t="s">
        <v>9</v>
      </c>
      <c r="BI153" t="s">
        <v>7</v>
      </c>
      <c r="BJ153" t="s">
        <v>7</v>
      </c>
      <c r="BK153" t="s">
        <v>9</v>
      </c>
      <c r="BL153" t="s">
        <v>7</v>
      </c>
      <c r="BM153" t="s">
        <v>7</v>
      </c>
      <c r="BN153" t="s">
        <v>8</v>
      </c>
      <c r="BO153" t="s">
        <v>5</v>
      </c>
      <c r="BP153" t="s">
        <v>13</v>
      </c>
      <c r="BQ153" t="s">
        <v>14</v>
      </c>
      <c r="BR153" t="s">
        <v>8</v>
      </c>
      <c r="BS153" t="s">
        <v>14</v>
      </c>
      <c r="BT153" t="s">
        <v>7</v>
      </c>
      <c r="BU153" t="s">
        <v>14</v>
      </c>
      <c r="BV153" t="s">
        <v>12</v>
      </c>
      <c r="BW153" t="s">
        <v>11</v>
      </c>
      <c r="BX153" t="s">
        <v>11</v>
      </c>
      <c r="BY153" t="s">
        <v>16</v>
      </c>
      <c r="BZ153" t="s">
        <v>12</v>
      </c>
      <c r="CA153" t="s">
        <v>12</v>
      </c>
      <c r="CB153" t="s">
        <v>14</v>
      </c>
      <c r="CC153" t="s">
        <v>7</v>
      </c>
      <c r="CD153" t="s">
        <v>12</v>
      </c>
      <c r="CE153" t="s">
        <v>9</v>
      </c>
      <c r="CF153" t="s">
        <v>9</v>
      </c>
      <c r="CG153" t="s">
        <v>8</v>
      </c>
      <c r="CH153" t="s">
        <v>8</v>
      </c>
      <c r="CI153" t="s">
        <v>13</v>
      </c>
      <c r="CJ153" t="s">
        <v>8</v>
      </c>
      <c r="CK153" t="s">
        <v>8</v>
      </c>
      <c r="CL153" t="s">
        <v>13</v>
      </c>
      <c r="CM153" t="s">
        <v>8</v>
      </c>
      <c r="CN153" t="s">
        <v>8</v>
      </c>
      <c r="CO153" t="s">
        <v>13</v>
      </c>
      <c r="CP153" t="s">
        <v>8</v>
      </c>
      <c r="CQ153" t="s">
        <v>9</v>
      </c>
      <c r="CR153" t="s">
        <v>8</v>
      </c>
      <c r="CS153" t="s">
        <v>9</v>
      </c>
      <c r="CT153" t="s">
        <v>13</v>
      </c>
      <c r="CU153" t="s">
        <v>14</v>
      </c>
      <c r="CV153" t="s">
        <v>11</v>
      </c>
      <c r="CW153" t="s">
        <v>12</v>
      </c>
      <c r="CX153" t="s">
        <v>8</v>
      </c>
      <c r="CY153" t="s">
        <v>12</v>
      </c>
      <c r="CZ153" t="s">
        <v>7</v>
      </c>
      <c r="DA153" t="s">
        <v>8</v>
      </c>
      <c r="DB153" t="s">
        <v>8</v>
      </c>
      <c r="DC153" t="s">
        <v>7</v>
      </c>
      <c r="DD153" t="s">
        <v>12</v>
      </c>
      <c r="DE153" t="s">
        <v>7</v>
      </c>
      <c r="DF153" t="s">
        <v>12</v>
      </c>
      <c r="DG153" t="s">
        <v>14</v>
      </c>
      <c r="DH153" t="s">
        <v>14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1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1</v>
      </c>
      <c r="EI153">
        <v>0</v>
      </c>
      <c r="EJ153">
        <v>0</v>
      </c>
      <c r="EK153">
        <v>0</v>
      </c>
      <c r="EL153">
        <v>0</v>
      </c>
      <c r="EM153" t="s">
        <v>16</v>
      </c>
      <c r="EN153" t="s">
        <v>7</v>
      </c>
      <c r="EO153" t="s">
        <v>17</v>
      </c>
      <c r="EP153" t="s">
        <v>92</v>
      </c>
      <c r="EQ153">
        <v>10.163489999999999</v>
      </c>
      <c r="ER153">
        <v>19</v>
      </c>
      <c r="ES153" t="s">
        <v>19</v>
      </c>
      <c r="ET153">
        <v>362</v>
      </c>
      <c r="EU153" t="s">
        <v>20</v>
      </c>
    </row>
    <row r="154" spans="1:151" hidden="1" x14ac:dyDescent="0.25">
      <c r="A154">
        <v>186801</v>
      </c>
      <c r="B154" t="s">
        <v>0</v>
      </c>
      <c r="C154" t="s">
        <v>1</v>
      </c>
      <c r="D154" t="s">
        <v>2</v>
      </c>
      <c r="E154" t="s">
        <v>3</v>
      </c>
      <c r="F154">
        <v>2014</v>
      </c>
      <c r="G154">
        <v>18440</v>
      </c>
      <c r="H154">
        <v>1954</v>
      </c>
      <c r="I154" t="s">
        <v>278</v>
      </c>
      <c r="J154" t="s">
        <v>5</v>
      </c>
      <c r="K154" s="1">
        <v>34873</v>
      </c>
      <c r="L154" t="s">
        <v>13</v>
      </c>
      <c r="M154" t="s">
        <v>7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t="s">
        <v>8</v>
      </c>
      <c r="W154" t="s">
        <v>8</v>
      </c>
      <c r="X154" t="s">
        <v>8</v>
      </c>
      <c r="Y154" t="s">
        <v>12</v>
      </c>
      <c r="Z154" t="s">
        <v>7</v>
      </c>
      <c r="AA154" t="s">
        <v>14</v>
      </c>
      <c r="AB154" t="s">
        <v>7</v>
      </c>
      <c r="AC154" t="s">
        <v>8</v>
      </c>
      <c r="AD154" t="s">
        <v>9</v>
      </c>
      <c r="AE154" t="s">
        <v>9</v>
      </c>
      <c r="AF154" t="s">
        <v>12</v>
      </c>
      <c r="AG154" t="s">
        <v>10</v>
      </c>
      <c r="AH154" t="s">
        <v>11</v>
      </c>
      <c r="AI154" t="s">
        <v>7</v>
      </c>
      <c r="AJ154" t="s">
        <v>9</v>
      </c>
      <c r="AK154" t="s">
        <v>9</v>
      </c>
      <c r="AL154" t="s">
        <v>9</v>
      </c>
      <c r="AM154" t="s">
        <v>9</v>
      </c>
      <c r="AN154" t="s">
        <v>9</v>
      </c>
      <c r="AO154" t="s">
        <v>9</v>
      </c>
      <c r="AP154" t="s">
        <v>9</v>
      </c>
      <c r="AQ154" t="s">
        <v>9</v>
      </c>
      <c r="AR154" t="s">
        <v>9</v>
      </c>
      <c r="AS154" t="s">
        <v>9</v>
      </c>
      <c r="AT154" t="s">
        <v>9</v>
      </c>
      <c r="AU154" t="s">
        <v>9</v>
      </c>
      <c r="AV154" t="s">
        <v>9</v>
      </c>
      <c r="AW154" t="s">
        <v>9</v>
      </c>
      <c r="AX154" t="s">
        <v>9</v>
      </c>
      <c r="AY154" t="s">
        <v>9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1</v>
      </c>
      <c r="BG154" t="s">
        <v>8</v>
      </c>
      <c r="BH154" t="s">
        <v>9</v>
      </c>
      <c r="BI154" t="s">
        <v>9</v>
      </c>
      <c r="BJ154" t="s">
        <v>7</v>
      </c>
      <c r="BK154" t="s">
        <v>7</v>
      </c>
      <c r="BL154" t="s">
        <v>7</v>
      </c>
      <c r="BM154" t="s">
        <v>7</v>
      </c>
      <c r="BN154" t="s">
        <v>8</v>
      </c>
      <c r="BO154" t="s">
        <v>5</v>
      </c>
      <c r="BP154" t="s">
        <v>13</v>
      </c>
      <c r="BQ154" t="s">
        <v>14</v>
      </c>
      <c r="BR154" t="s">
        <v>8</v>
      </c>
      <c r="BS154" t="s">
        <v>14</v>
      </c>
      <c r="BT154" t="s">
        <v>7</v>
      </c>
      <c r="BU154" t="s">
        <v>12</v>
      </c>
      <c r="BV154" t="s">
        <v>12</v>
      </c>
      <c r="BW154" t="s">
        <v>11</v>
      </c>
      <c r="BX154" t="s">
        <v>11</v>
      </c>
      <c r="BY154" t="s">
        <v>15</v>
      </c>
      <c r="BZ154" t="s">
        <v>15</v>
      </c>
      <c r="CA154" t="s">
        <v>13</v>
      </c>
      <c r="CB154" t="s">
        <v>12</v>
      </c>
      <c r="CC154" t="s">
        <v>7</v>
      </c>
      <c r="CD154" t="s">
        <v>15</v>
      </c>
      <c r="CE154" t="s">
        <v>9</v>
      </c>
      <c r="CF154" t="s">
        <v>9</v>
      </c>
      <c r="CG154" t="s">
        <v>8</v>
      </c>
      <c r="CH154" t="s">
        <v>8</v>
      </c>
      <c r="CI154" t="s">
        <v>13</v>
      </c>
      <c r="CJ154" t="s">
        <v>9</v>
      </c>
      <c r="CK154" t="s">
        <v>8</v>
      </c>
      <c r="CL154" t="s">
        <v>13</v>
      </c>
      <c r="CM154" t="s">
        <v>13</v>
      </c>
      <c r="CN154" t="s">
        <v>8</v>
      </c>
      <c r="CO154" t="s">
        <v>13</v>
      </c>
      <c r="CP154" t="s">
        <v>8</v>
      </c>
      <c r="CQ154" t="s">
        <v>9</v>
      </c>
      <c r="CR154" t="s">
        <v>9</v>
      </c>
      <c r="CS154" t="s">
        <v>8</v>
      </c>
      <c r="CT154" t="s">
        <v>13</v>
      </c>
      <c r="CU154" t="s">
        <v>14</v>
      </c>
      <c r="CV154" t="s">
        <v>11</v>
      </c>
      <c r="CW154" t="s">
        <v>7</v>
      </c>
      <c r="CX154" t="s">
        <v>8</v>
      </c>
      <c r="CY154" t="s">
        <v>8</v>
      </c>
      <c r="CZ154" t="s">
        <v>12</v>
      </c>
      <c r="DA154" t="s">
        <v>7</v>
      </c>
      <c r="DB154" t="s">
        <v>8</v>
      </c>
      <c r="DC154" t="s">
        <v>8</v>
      </c>
      <c r="DD154" t="s">
        <v>12</v>
      </c>
      <c r="DE154" t="s">
        <v>7</v>
      </c>
      <c r="DF154" t="s">
        <v>14</v>
      </c>
      <c r="DG154" t="s">
        <v>14</v>
      </c>
      <c r="DH154" t="s">
        <v>14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1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1</v>
      </c>
      <c r="EM154" t="s">
        <v>16</v>
      </c>
      <c r="EN154" t="s">
        <v>7</v>
      </c>
      <c r="EO154" t="s">
        <v>17</v>
      </c>
      <c r="EP154" t="s">
        <v>92</v>
      </c>
      <c r="EQ154">
        <v>10.163489999999999</v>
      </c>
      <c r="ER154">
        <v>19</v>
      </c>
      <c r="ES154" t="s">
        <v>19</v>
      </c>
      <c r="ET154">
        <v>814.5</v>
      </c>
      <c r="EU154" t="s">
        <v>27</v>
      </c>
    </row>
    <row r="155" spans="1:151" x14ac:dyDescent="0.25">
      <c r="A155">
        <v>186804</v>
      </c>
      <c r="B155" t="s">
        <v>0</v>
      </c>
      <c r="C155" t="s">
        <v>1</v>
      </c>
      <c r="D155" t="s">
        <v>2</v>
      </c>
      <c r="E155" t="s">
        <v>3</v>
      </c>
      <c r="F155">
        <v>2014</v>
      </c>
      <c r="G155">
        <v>18440</v>
      </c>
      <c r="H155">
        <v>1954</v>
      </c>
      <c r="I155" t="s">
        <v>279</v>
      </c>
      <c r="J155" t="s">
        <v>90</v>
      </c>
      <c r="K155" s="1">
        <v>34855</v>
      </c>
      <c r="L155" t="s">
        <v>6</v>
      </c>
      <c r="M155" t="s">
        <v>7</v>
      </c>
      <c r="N155">
        <v>1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t="s">
        <v>8</v>
      </c>
      <c r="W155" t="s">
        <v>9</v>
      </c>
      <c r="X155" t="s">
        <v>8</v>
      </c>
      <c r="Y155" t="s">
        <v>12</v>
      </c>
      <c r="Z155" t="s">
        <v>8</v>
      </c>
      <c r="AA155" t="s">
        <v>14</v>
      </c>
      <c r="AB155" t="s">
        <v>7</v>
      </c>
      <c r="AC155" t="s">
        <v>8</v>
      </c>
      <c r="AD155" t="s">
        <v>7</v>
      </c>
      <c r="AE155" t="s">
        <v>9</v>
      </c>
      <c r="AF155" t="s">
        <v>8</v>
      </c>
      <c r="AG155" t="s">
        <v>10</v>
      </c>
      <c r="AH155" t="s">
        <v>11</v>
      </c>
      <c r="AI155" t="s">
        <v>7</v>
      </c>
      <c r="AJ155" t="s">
        <v>9</v>
      </c>
      <c r="AK155" t="s">
        <v>9</v>
      </c>
      <c r="AL155" t="s">
        <v>9</v>
      </c>
      <c r="AM155" t="s">
        <v>9</v>
      </c>
      <c r="AN155" t="s">
        <v>9</v>
      </c>
      <c r="AO155" t="s">
        <v>9</v>
      </c>
      <c r="AP155" t="s">
        <v>9</v>
      </c>
      <c r="AQ155" t="s">
        <v>9</v>
      </c>
      <c r="AR155" t="s">
        <v>9</v>
      </c>
      <c r="AS155" t="s">
        <v>9</v>
      </c>
      <c r="AT155" t="s">
        <v>9</v>
      </c>
      <c r="AU155" t="s">
        <v>9</v>
      </c>
      <c r="AV155" t="s">
        <v>9</v>
      </c>
      <c r="AW155" t="s">
        <v>9</v>
      </c>
      <c r="AX155" t="s">
        <v>9</v>
      </c>
      <c r="AY155" t="s">
        <v>9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1</v>
      </c>
      <c r="BG155" t="s">
        <v>8</v>
      </c>
      <c r="BH155" t="s">
        <v>7</v>
      </c>
      <c r="BI155" t="s">
        <v>9</v>
      </c>
      <c r="BJ155" t="s">
        <v>7</v>
      </c>
      <c r="BK155" t="s">
        <v>9</v>
      </c>
      <c r="BL155" t="s">
        <v>7</v>
      </c>
      <c r="BM155" t="s">
        <v>7</v>
      </c>
      <c r="BN155" t="s">
        <v>9</v>
      </c>
      <c r="BO155" t="s">
        <v>280</v>
      </c>
      <c r="BP155" t="s">
        <v>12</v>
      </c>
      <c r="BQ155" t="s">
        <v>12</v>
      </c>
      <c r="BR155" t="s">
        <v>14</v>
      </c>
      <c r="BS155" t="s">
        <v>13</v>
      </c>
      <c r="BT155" t="s">
        <v>9</v>
      </c>
      <c r="BU155" t="s">
        <v>9</v>
      </c>
      <c r="BV155" t="s">
        <v>7</v>
      </c>
      <c r="BW155" t="s">
        <v>11</v>
      </c>
      <c r="BX155" t="s">
        <v>11</v>
      </c>
      <c r="BY155" t="s">
        <v>16</v>
      </c>
      <c r="BZ155" t="s">
        <v>16</v>
      </c>
      <c r="CA155" t="s">
        <v>12</v>
      </c>
      <c r="CB155" t="s">
        <v>13</v>
      </c>
      <c r="CC155" t="s">
        <v>7</v>
      </c>
      <c r="CD155" t="s">
        <v>16</v>
      </c>
      <c r="CE155" t="s">
        <v>8</v>
      </c>
      <c r="CF155" t="s">
        <v>8</v>
      </c>
      <c r="CG155" t="s">
        <v>9</v>
      </c>
      <c r="CH155" t="s">
        <v>8</v>
      </c>
      <c r="CI155" t="s">
        <v>13</v>
      </c>
      <c r="CJ155" t="s">
        <v>8</v>
      </c>
      <c r="CK155" t="s">
        <v>8</v>
      </c>
      <c r="CL155" t="s">
        <v>13</v>
      </c>
      <c r="CM155" t="s">
        <v>13</v>
      </c>
      <c r="CN155" t="s">
        <v>13</v>
      </c>
      <c r="CO155" t="s">
        <v>13</v>
      </c>
      <c r="CP155" t="s">
        <v>8</v>
      </c>
      <c r="CQ155" t="s">
        <v>8</v>
      </c>
      <c r="CR155" t="s">
        <v>13</v>
      </c>
      <c r="CS155" t="s">
        <v>9</v>
      </c>
      <c r="CT155" t="s">
        <v>13</v>
      </c>
      <c r="CU155" t="s">
        <v>14</v>
      </c>
      <c r="CV155" t="s">
        <v>11</v>
      </c>
      <c r="CW155" t="s">
        <v>12</v>
      </c>
      <c r="CX155" t="s">
        <v>8</v>
      </c>
      <c r="CY155" t="s">
        <v>14</v>
      </c>
      <c r="CZ155" t="s">
        <v>11</v>
      </c>
      <c r="DA155" t="s">
        <v>8</v>
      </c>
      <c r="DB155" t="s">
        <v>7</v>
      </c>
      <c r="DC155" t="s">
        <v>7</v>
      </c>
      <c r="DD155" t="s">
        <v>12</v>
      </c>
      <c r="DE155" t="s">
        <v>7</v>
      </c>
      <c r="DF155" t="s">
        <v>12</v>
      </c>
      <c r="DG155" t="s">
        <v>14</v>
      </c>
      <c r="DH155" t="s">
        <v>14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1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1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1</v>
      </c>
      <c r="EI155">
        <v>0</v>
      </c>
      <c r="EJ155">
        <v>0</v>
      </c>
      <c r="EK155">
        <v>0</v>
      </c>
      <c r="EL155">
        <v>0</v>
      </c>
      <c r="EM155" t="s">
        <v>16</v>
      </c>
      <c r="EN155" t="s">
        <v>7</v>
      </c>
      <c r="EO155" t="s">
        <v>17</v>
      </c>
      <c r="EP155" t="s">
        <v>92</v>
      </c>
      <c r="EQ155">
        <v>11.996309999999999</v>
      </c>
      <c r="ER155">
        <v>19</v>
      </c>
      <c r="ES155" t="s">
        <v>19</v>
      </c>
      <c r="ET155">
        <v>301.66669999999999</v>
      </c>
      <c r="EU155" t="s">
        <v>20</v>
      </c>
    </row>
    <row r="156" spans="1:151" x14ac:dyDescent="0.25">
      <c r="A156">
        <v>186806</v>
      </c>
      <c r="B156" t="s">
        <v>0</v>
      </c>
      <c r="C156" t="s">
        <v>1</v>
      </c>
      <c r="D156" t="s">
        <v>2</v>
      </c>
      <c r="E156" t="s">
        <v>3</v>
      </c>
      <c r="F156">
        <v>2014</v>
      </c>
      <c r="G156">
        <v>18440</v>
      </c>
      <c r="H156">
        <v>1953</v>
      </c>
      <c r="I156" t="s">
        <v>281</v>
      </c>
      <c r="J156" t="s">
        <v>63</v>
      </c>
      <c r="K156" s="1">
        <v>30775</v>
      </c>
      <c r="L156" t="s">
        <v>6</v>
      </c>
      <c r="M156" t="s">
        <v>9</v>
      </c>
      <c r="N156">
        <v>1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t="s">
        <v>8</v>
      </c>
      <c r="W156" t="s">
        <v>8</v>
      </c>
      <c r="X156" t="s">
        <v>12</v>
      </c>
      <c r="Y156" t="s">
        <v>7</v>
      </c>
      <c r="Z156" t="s">
        <v>8</v>
      </c>
      <c r="AA156" t="s">
        <v>8</v>
      </c>
      <c r="AB156" t="s">
        <v>7</v>
      </c>
      <c r="AC156" t="s">
        <v>8</v>
      </c>
      <c r="AD156" t="s">
        <v>9</v>
      </c>
      <c r="AE156" t="s">
        <v>12</v>
      </c>
      <c r="AF156" t="s">
        <v>9</v>
      </c>
      <c r="AG156" t="s">
        <v>10</v>
      </c>
      <c r="AH156" t="s">
        <v>11</v>
      </c>
      <c r="AI156" t="s">
        <v>7</v>
      </c>
      <c r="AJ156" t="s">
        <v>9</v>
      </c>
      <c r="AK156" t="s">
        <v>9</v>
      </c>
      <c r="AL156" t="s">
        <v>9</v>
      </c>
      <c r="AM156" t="s">
        <v>9</v>
      </c>
      <c r="AN156" t="s">
        <v>9</v>
      </c>
      <c r="AO156" t="s">
        <v>9</v>
      </c>
      <c r="AP156" t="s">
        <v>9</v>
      </c>
      <c r="AQ156" t="s">
        <v>9</v>
      </c>
      <c r="AR156" t="s">
        <v>9</v>
      </c>
      <c r="AS156" t="s">
        <v>9</v>
      </c>
      <c r="AT156" t="s">
        <v>9</v>
      </c>
      <c r="AU156" t="s">
        <v>9</v>
      </c>
      <c r="AV156" t="s">
        <v>8</v>
      </c>
      <c r="AW156" t="s">
        <v>9</v>
      </c>
      <c r="AX156" t="s">
        <v>9</v>
      </c>
      <c r="AY156" t="s">
        <v>9</v>
      </c>
      <c r="AZ156">
        <v>0</v>
      </c>
      <c r="BA156">
        <v>0</v>
      </c>
      <c r="BB156">
        <v>1</v>
      </c>
      <c r="BC156">
        <v>0</v>
      </c>
      <c r="BD156">
        <v>0</v>
      </c>
      <c r="BE156">
        <v>1</v>
      </c>
      <c r="BF156">
        <v>0</v>
      </c>
      <c r="BG156" t="s">
        <v>8</v>
      </c>
      <c r="BH156" t="s">
        <v>8</v>
      </c>
      <c r="BI156" t="s">
        <v>9</v>
      </c>
      <c r="BJ156" t="s">
        <v>7</v>
      </c>
      <c r="BK156" t="s">
        <v>9</v>
      </c>
      <c r="BL156" t="s">
        <v>7</v>
      </c>
      <c r="BM156" t="s">
        <v>7</v>
      </c>
      <c r="BN156" t="s">
        <v>8</v>
      </c>
      <c r="BO156" t="s">
        <v>63</v>
      </c>
      <c r="BP156" t="s">
        <v>12</v>
      </c>
      <c r="BQ156" t="s">
        <v>12</v>
      </c>
      <c r="BR156" t="s">
        <v>12</v>
      </c>
      <c r="BS156" t="s">
        <v>8</v>
      </c>
      <c r="BT156" t="s">
        <v>8</v>
      </c>
      <c r="BU156" t="s">
        <v>8</v>
      </c>
      <c r="BV156" t="s">
        <v>7</v>
      </c>
      <c r="BW156" t="s">
        <v>11</v>
      </c>
      <c r="BX156" t="s">
        <v>11</v>
      </c>
      <c r="BY156" t="s">
        <v>16</v>
      </c>
      <c r="BZ156" t="s">
        <v>16</v>
      </c>
      <c r="CA156" t="s">
        <v>12</v>
      </c>
      <c r="CB156" t="s">
        <v>15</v>
      </c>
      <c r="CC156" t="s">
        <v>7</v>
      </c>
      <c r="CD156" t="s">
        <v>16</v>
      </c>
      <c r="CE156" t="s">
        <v>8</v>
      </c>
      <c r="CF156" t="s">
        <v>8</v>
      </c>
      <c r="CG156" t="s">
        <v>8</v>
      </c>
      <c r="CH156" t="s">
        <v>8</v>
      </c>
      <c r="CI156" t="s">
        <v>13</v>
      </c>
      <c r="CJ156" t="s">
        <v>13</v>
      </c>
      <c r="CK156" t="s">
        <v>8</v>
      </c>
      <c r="CL156" t="s">
        <v>13</v>
      </c>
      <c r="CM156" t="s">
        <v>13</v>
      </c>
      <c r="CN156" t="s">
        <v>7</v>
      </c>
      <c r="CO156" t="s">
        <v>13</v>
      </c>
      <c r="CP156" t="s">
        <v>13</v>
      </c>
      <c r="CQ156" t="s">
        <v>9</v>
      </c>
      <c r="CR156" t="s">
        <v>13</v>
      </c>
      <c r="CS156" t="s">
        <v>9</v>
      </c>
      <c r="CT156" t="s">
        <v>13</v>
      </c>
      <c r="CU156" t="s">
        <v>14</v>
      </c>
      <c r="CV156" t="s">
        <v>11</v>
      </c>
      <c r="CW156" t="s">
        <v>8</v>
      </c>
      <c r="CX156" t="s">
        <v>13</v>
      </c>
      <c r="CY156" t="s">
        <v>7</v>
      </c>
      <c r="CZ156" t="s">
        <v>7</v>
      </c>
      <c r="DA156" t="s">
        <v>13</v>
      </c>
      <c r="DB156" t="s">
        <v>7</v>
      </c>
      <c r="DC156" t="s">
        <v>7</v>
      </c>
      <c r="DD156" t="s">
        <v>12</v>
      </c>
      <c r="DE156" t="s">
        <v>7</v>
      </c>
      <c r="DF156" t="s">
        <v>12</v>
      </c>
      <c r="DG156" t="s">
        <v>14</v>
      </c>
      <c r="DH156" t="s">
        <v>14</v>
      </c>
      <c r="DI156">
        <v>0</v>
      </c>
      <c r="DJ156">
        <v>0</v>
      </c>
      <c r="DK156">
        <v>0</v>
      </c>
      <c r="DL156">
        <v>1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1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1</v>
      </c>
      <c r="EM156" t="s">
        <v>16</v>
      </c>
      <c r="EN156" t="s">
        <v>7</v>
      </c>
      <c r="EO156" t="s">
        <v>17</v>
      </c>
      <c r="EP156" t="s">
        <v>84</v>
      </c>
      <c r="EQ156">
        <v>10.338150000000001</v>
      </c>
      <c r="ER156">
        <v>30</v>
      </c>
      <c r="ES156" t="s">
        <v>29</v>
      </c>
      <c r="ET156">
        <v>258.57139999999998</v>
      </c>
      <c r="EU156" t="s">
        <v>20</v>
      </c>
    </row>
    <row r="157" spans="1:151" x14ac:dyDescent="0.25">
      <c r="A157">
        <v>186807</v>
      </c>
      <c r="B157" t="s">
        <v>0</v>
      </c>
      <c r="C157" t="s">
        <v>1</v>
      </c>
      <c r="D157" t="s">
        <v>2</v>
      </c>
      <c r="E157" t="s">
        <v>3</v>
      </c>
      <c r="F157">
        <v>2014</v>
      </c>
      <c r="G157">
        <v>18440</v>
      </c>
      <c r="H157">
        <v>1958</v>
      </c>
      <c r="I157" t="s">
        <v>282</v>
      </c>
      <c r="J157" t="s">
        <v>180</v>
      </c>
      <c r="K157" s="1">
        <v>35029</v>
      </c>
      <c r="L157" t="s">
        <v>6</v>
      </c>
      <c r="M157" t="s">
        <v>7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t="s">
        <v>8</v>
      </c>
      <c r="W157" t="s">
        <v>8</v>
      </c>
      <c r="X157" t="s">
        <v>8</v>
      </c>
      <c r="Y157" t="s">
        <v>12</v>
      </c>
      <c r="Z157" t="s">
        <v>8</v>
      </c>
      <c r="AA157" t="s">
        <v>7</v>
      </c>
      <c r="AB157" t="s">
        <v>7</v>
      </c>
      <c r="AC157" t="s">
        <v>8</v>
      </c>
      <c r="AD157" t="s">
        <v>9</v>
      </c>
      <c r="AE157" t="s">
        <v>14</v>
      </c>
      <c r="AF157" t="s">
        <v>9</v>
      </c>
      <c r="AG157" t="s">
        <v>10</v>
      </c>
      <c r="AH157" t="s">
        <v>11</v>
      </c>
      <c r="AI157" t="s">
        <v>7</v>
      </c>
      <c r="AJ157" t="s">
        <v>9</v>
      </c>
      <c r="AK157" t="s">
        <v>9</v>
      </c>
      <c r="AL157" t="s">
        <v>9</v>
      </c>
      <c r="AM157" t="s">
        <v>9</v>
      </c>
      <c r="AN157" t="s">
        <v>9</v>
      </c>
      <c r="AO157" t="s">
        <v>9</v>
      </c>
      <c r="AP157" t="s">
        <v>9</v>
      </c>
      <c r="AQ157" t="s">
        <v>9</v>
      </c>
      <c r="AR157" t="s">
        <v>9</v>
      </c>
      <c r="AS157" t="s">
        <v>9</v>
      </c>
      <c r="AT157" t="s">
        <v>9</v>
      </c>
      <c r="AU157" t="s">
        <v>9</v>
      </c>
      <c r="AV157" t="s">
        <v>9</v>
      </c>
      <c r="AW157" t="s">
        <v>9</v>
      </c>
      <c r="AX157" t="s">
        <v>9</v>
      </c>
      <c r="AY157" t="s">
        <v>9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1</v>
      </c>
      <c r="BG157" t="s">
        <v>8</v>
      </c>
      <c r="BH157" t="s">
        <v>9</v>
      </c>
      <c r="BI157" t="s">
        <v>9</v>
      </c>
      <c r="BJ157" t="s">
        <v>7</v>
      </c>
      <c r="BK157" t="s">
        <v>9</v>
      </c>
      <c r="BL157" t="s">
        <v>7</v>
      </c>
      <c r="BM157" t="s">
        <v>7</v>
      </c>
      <c r="BN157" t="s">
        <v>8</v>
      </c>
      <c r="BO157" t="s">
        <v>141</v>
      </c>
      <c r="BP157" t="s">
        <v>12</v>
      </c>
      <c r="BQ157" t="s">
        <v>9</v>
      </c>
      <c r="BR157" t="s">
        <v>12</v>
      </c>
      <c r="BS157" t="s">
        <v>8</v>
      </c>
      <c r="BT157" t="s">
        <v>8</v>
      </c>
      <c r="BU157" t="s">
        <v>8</v>
      </c>
      <c r="BV157" t="s">
        <v>7</v>
      </c>
      <c r="BW157" t="s">
        <v>11</v>
      </c>
      <c r="BX157" t="s">
        <v>11</v>
      </c>
      <c r="BY157" t="s">
        <v>9</v>
      </c>
      <c r="BZ157" t="s">
        <v>8</v>
      </c>
      <c r="CA157" t="s">
        <v>9</v>
      </c>
      <c r="CB157" t="s">
        <v>14</v>
      </c>
      <c r="CC157" t="s">
        <v>12</v>
      </c>
      <c r="CD157" t="s">
        <v>8</v>
      </c>
      <c r="CE157" t="s">
        <v>8</v>
      </c>
      <c r="CF157" t="s">
        <v>9</v>
      </c>
      <c r="CG157" t="s">
        <v>9</v>
      </c>
      <c r="CH157" t="s">
        <v>13</v>
      </c>
      <c r="CI157" t="s">
        <v>13</v>
      </c>
      <c r="CJ157" t="s">
        <v>8</v>
      </c>
      <c r="CK157" t="s">
        <v>8</v>
      </c>
      <c r="CL157" t="s">
        <v>13</v>
      </c>
      <c r="CM157" t="s">
        <v>13</v>
      </c>
      <c r="CN157" t="s">
        <v>8</v>
      </c>
      <c r="CO157" t="s">
        <v>13</v>
      </c>
      <c r="CP157" t="s">
        <v>13</v>
      </c>
      <c r="CQ157" t="s">
        <v>9</v>
      </c>
      <c r="CR157" t="s">
        <v>8</v>
      </c>
      <c r="CS157" t="s">
        <v>8</v>
      </c>
      <c r="CT157" t="s">
        <v>13</v>
      </c>
      <c r="CU157" t="s">
        <v>14</v>
      </c>
      <c r="CV157" t="s">
        <v>11</v>
      </c>
      <c r="CW157" t="s">
        <v>9</v>
      </c>
      <c r="CX157" t="s">
        <v>8</v>
      </c>
      <c r="CY157" t="s">
        <v>12</v>
      </c>
      <c r="CZ157" t="s">
        <v>12</v>
      </c>
      <c r="DA157" t="s">
        <v>8</v>
      </c>
      <c r="DB157" t="s">
        <v>7</v>
      </c>
      <c r="DC157" t="s">
        <v>7</v>
      </c>
      <c r="DD157" t="s">
        <v>12</v>
      </c>
      <c r="DE157" t="s">
        <v>7</v>
      </c>
      <c r="DF157" t="s">
        <v>14</v>
      </c>
      <c r="DG157" t="s">
        <v>14</v>
      </c>
      <c r="DH157" t="s">
        <v>14</v>
      </c>
      <c r="DI157">
        <v>1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1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1</v>
      </c>
      <c r="EM157" t="s">
        <v>16</v>
      </c>
      <c r="EN157" t="s">
        <v>8</v>
      </c>
      <c r="EO157" t="s">
        <v>17</v>
      </c>
      <c r="EP157" t="s">
        <v>26</v>
      </c>
      <c r="EQ157">
        <v>10.124280000000001</v>
      </c>
      <c r="ER157">
        <v>19</v>
      </c>
      <c r="ES157" t="s">
        <v>19</v>
      </c>
      <c r="ET157">
        <v>108.6</v>
      </c>
      <c r="EU157" t="s">
        <v>20</v>
      </c>
    </row>
    <row r="158" spans="1:151" hidden="1" x14ac:dyDescent="0.25">
      <c r="A158">
        <v>186809</v>
      </c>
      <c r="B158" t="s">
        <v>0</v>
      </c>
      <c r="C158" t="s">
        <v>1</v>
      </c>
      <c r="D158" t="s">
        <v>2</v>
      </c>
      <c r="E158" t="s">
        <v>3</v>
      </c>
      <c r="F158">
        <v>2014</v>
      </c>
      <c r="G158">
        <v>18440</v>
      </c>
      <c r="H158">
        <v>1954</v>
      </c>
      <c r="I158" t="s">
        <v>283</v>
      </c>
      <c r="J158" t="s">
        <v>5</v>
      </c>
      <c r="K158" s="1">
        <v>35665</v>
      </c>
      <c r="L158" t="s">
        <v>6</v>
      </c>
      <c r="M158" t="s">
        <v>7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t="s">
        <v>8</v>
      </c>
      <c r="W158" t="s">
        <v>8</v>
      </c>
      <c r="X158" t="s">
        <v>8</v>
      </c>
      <c r="Y158" t="s">
        <v>12</v>
      </c>
      <c r="Z158" t="s">
        <v>7</v>
      </c>
      <c r="AA158" t="s">
        <v>12</v>
      </c>
      <c r="AB158" t="s">
        <v>7</v>
      </c>
      <c r="AC158" t="s">
        <v>8</v>
      </c>
      <c r="AD158" t="s">
        <v>9</v>
      </c>
      <c r="AE158" t="s">
        <v>8</v>
      </c>
      <c r="AF158" t="s">
        <v>12</v>
      </c>
      <c r="AG158" t="s">
        <v>10</v>
      </c>
      <c r="AH158" t="s">
        <v>11</v>
      </c>
      <c r="AI158" t="s">
        <v>7</v>
      </c>
      <c r="AJ158" t="s">
        <v>9</v>
      </c>
      <c r="AK158" t="s">
        <v>9</v>
      </c>
      <c r="AL158" t="s">
        <v>9</v>
      </c>
      <c r="AM158" t="s">
        <v>9</v>
      </c>
      <c r="AN158" t="s">
        <v>9</v>
      </c>
      <c r="AO158" t="s">
        <v>9</v>
      </c>
      <c r="AP158" t="s">
        <v>9</v>
      </c>
      <c r="AQ158" t="s">
        <v>9</v>
      </c>
      <c r="AR158" t="s">
        <v>9</v>
      </c>
      <c r="AS158" t="s">
        <v>9</v>
      </c>
      <c r="AT158" t="s">
        <v>9</v>
      </c>
      <c r="AU158" t="s">
        <v>9</v>
      </c>
      <c r="AV158" t="s">
        <v>9</v>
      </c>
      <c r="AW158" t="s">
        <v>9</v>
      </c>
      <c r="AX158" t="s">
        <v>9</v>
      </c>
      <c r="AY158" t="s">
        <v>9</v>
      </c>
      <c r="AZ158">
        <v>0</v>
      </c>
      <c r="BA158">
        <v>0</v>
      </c>
      <c r="BB158">
        <v>0</v>
      </c>
      <c r="BC158">
        <v>1</v>
      </c>
      <c r="BD158">
        <v>0</v>
      </c>
      <c r="BE158">
        <v>0</v>
      </c>
      <c r="BF158">
        <v>0</v>
      </c>
      <c r="BG158" t="s">
        <v>12</v>
      </c>
      <c r="BH158" t="s">
        <v>7</v>
      </c>
      <c r="BI158" t="s">
        <v>7</v>
      </c>
      <c r="BJ158" t="s">
        <v>7</v>
      </c>
      <c r="BK158" t="s">
        <v>7</v>
      </c>
      <c r="BL158" t="s">
        <v>7</v>
      </c>
      <c r="BM158" t="s">
        <v>7</v>
      </c>
      <c r="BN158" t="s">
        <v>8</v>
      </c>
      <c r="BO158" t="s">
        <v>5</v>
      </c>
      <c r="BP158" t="s">
        <v>13</v>
      </c>
      <c r="BQ158" t="s">
        <v>14</v>
      </c>
      <c r="BR158" t="s">
        <v>7</v>
      </c>
      <c r="BS158" t="s">
        <v>14</v>
      </c>
      <c r="BT158" t="s">
        <v>7</v>
      </c>
      <c r="BU158" t="s">
        <v>12</v>
      </c>
      <c r="BV158" t="s">
        <v>8</v>
      </c>
      <c r="BW158" t="s">
        <v>8</v>
      </c>
      <c r="BX158" t="s">
        <v>13</v>
      </c>
      <c r="BY158" t="s">
        <v>15</v>
      </c>
      <c r="BZ158" t="s">
        <v>12</v>
      </c>
      <c r="CA158" t="s">
        <v>12</v>
      </c>
      <c r="CB158" t="s">
        <v>12</v>
      </c>
      <c r="CC158" t="s">
        <v>7</v>
      </c>
      <c r="CD158" t="s">
        <v>12</v>
      </c>
      <c r="CE158" t="s">
        <v>9</v>
      </c>
      <c r="CF158" t="s">
        <v>9</v>
      </c>
      <c r="CG158" t="s">
        <v>8</v>
      </c>
      <c r="CH158" t="s">
        <v>8</v>
      </c>
      <c r="CI158" t="s">
        <v>13</v>
      </c>
      <c r="CJ158" t="s">
        <v>8</v>
      </c>
      <c r="CK158" t="s">
        <v>8</v>
      </c>
      <c r="CL158" t="s">
        <v>8</v>
      </c>
      <c r="CM158" t="s">
        <v>8</v>
      </c>
      <c r="CN158" t="s">
        <v>8</v>
      </c>
      <c r="CO158" t="s">
        <v>8</v>
      </c>
      <c r="CP158" t="s">
        <v>8</v>
      </c>
      <c r="CQ158" t="s">
        <v>9</v>
      </c>
      <c r="CR158" t="s">
        <v>8</v>
      </c>
      <c r="CS158" t="s">
        <v>9</v>
      </c>
      <c r="CT158" t="s">
        <v>13</v>
      </c>
      <c r="CU158" t="s">
        <v>14</v>
      </c>
      <c r="CV158" t="s">
        <v>11</v>
      </c>
      <c r="CW158" t="s">
        <v>7</v>
      </c>
      <c r="CX158" t="s">
        <v>12</v>
      </c>
      <c r="CY158" t="s">
        <v>12</v>
      </c>
      <c r="CZ158" t="s">
        <v>7</v>
      </c>
      <c r="DA158" t="s">
        <v>7</v>
      </c>
      <c r="DB158" t="s">
        <v>7</v>
      </c>
      <c r="DC158" t="s">
        <v>7</v>
      </c>
      <c r="DD158" t="s">
        <v>12</v>
      </c>
      <c r="DE158" t="s">
        <v>7</v>
      </c>
      <c r="DF158" t="s">
        <v>14</v>
      </c>
      <c r="DG158" t="s">
        <v>14</v>
      </c>
      <c r="DH158" t="s">
        <v>14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1</v>
      </c>
      <c r="DS158">
        <v>1</v>
      </c>
      <c r="DT158">
        <v>0</v>
      </c>
      <c r="DU158">
        <v>0</v>
      </c>
      <c r="DV158">
        <v>1</v>
      </c>
      <c r="DW158">
        <v>0</v>
      </c>
      <c r="DX158">
        <v>0</v>
      </c>
      <c r="DY158">
        <v>0</v>
      </c>
      <c r="DZ158">
        <v>1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1</v>
      </c>
      <c r="EI158">
        <v>0</v>
      </c>
      <c r="EJ158">
        <v>0</v>
      </c>
      <c r="EK158">
        <v>0</v>
      </c>
      <c r="EL158">
        <v>0</v>
      </c>
      <c r="EM158" t="s">
        <v>16</v>
      </c>
      <c r="EN158" t="s">
        <v>8</v>
      </c>
      <c r="EO158" t="s">
        <v>17</v>
      </c>
      <c r="EP158" t="s">
        <v>92</v>
      </c>
      <c r="EQ158">
        <v>11.996309999999999</v>
      </c>
      <c r="ER158">
        <v>17</v>
      </c>
      <c r="ES158" t="s">
        <v>230</v>
      </c>
      <c r="ET158">
        <v>452.5</v>
      </c>
      <c r="EU158" t="s">
        <v>55</v>
      </c>
    </row>
    <row r="159" spans="1:151" hidden="1" x14ac:dyDescent="0.25">
      <c r="A159">
        <v>186810</v>
      </c>
      <c r="B159" t="s">
        <v>0</v>
      </c>
      <c r="C159" t="s">
        <v>1</v>
      </c>
      <c r="D159" t="s">
        <v>2</v>
      </c>
      <c r="E159" t="s">
        <v>3</v>
      </c>
      <c r="F159">
        <v>2014</v>
      </c>
      <c r="G159">
        <v>18440</v>
      </c>
      <c r="H159">
        <v>1954</v>
      </c>
      <c r="I159" t="s">
        <v>284</v>
      </c>
      <c r="J159" t="s">
        <v>5</v>
      </c>
      <c r="K159" s="1">
        <v>34945</v>
      </c>
      <c r="L159" t="s">
        <v>13</v>
      </c>
      <c r="M159" t="s">
        <v>7</v>
      </c>
      <c r="N159">
        <v>1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t="s">
        <v>8</v>
      </c>
      <c r="W159" t="s">
        <v>8</v>
      </c>
      <c r="X159" t="s">
        <v>8</v>
      </c>
      <c r="Y159" t="s">
        <v>7</v>
      </c>
      <c r="Z159" t="s">
        <v>7</v>
      </c>
      <c r="AA159" t="s">
        <v>14</v>
      </c>
      <c r="AB159" t="s">
        <v>7</v>
      </c>
      <c r="AC159" t="s">
        <v>8</v>
      </c>
      <c r="AD159" t="s">
        <v>9</v>
      </c>
      <c r="AE159" t="s">
        <v>9</v>
      </c>
      <c r="AF159" t="s">
        <v>9</v>
      </c>
      <c r="AG159" t="s">
        <v>10</v>
      </c>
      <c r="AH159" t="s">
        <v>11</v>
      </c>
      <c r="AI159" t="s">
        <v>7</v>
      </c>
      <c r="AJ159" t="s">
        <v>9</v>
      </c>
      <c r="AK159" t="s">
        <v>9</v>
      </c>
      <c r="AL159" t="s">
        <v>9</v>
      </c>
      <c r="AM159" t="s">
        <v>9</v>
      </c>
      <c r="AN159" t="s">
        <v>9</v>
      </c>
      <c r="AO159" t="s">
        <v>9</v>
      </c>
      <c r="AP159" t="s">
        <v>9</v>
      </c>
      <c r="AQ159" t="s">
        <v>9</v>
      </c>
      <c r="AR159" t="s">
        <v>9</v>
      </c>
      <c r="AS159" t="s">
        <v>9</v>
      </c>
      <c r="AT159" t="s">
        <v>9</v>
      </c>
      <c r="AU159" t="s">
        <v>9</v>
      </c>
      <c r="AV159" t="s">
        <v>9</v>
      </c>
      <c r="AW159" t="s">
        <v>9</v>
      </c>
      <c r="AX159" t="s">
        <v>9</v>
      </c>
      <c r="AY159" t="s">
        <v>9</v>
      </c>
      <c r="AZ159">
        <v>0</v>
      </c>
      <c r="BA159">
        <v>0</v>
      </c>
      <c r="BB159">
        <v>1</v>
      </c>
      <c r="BC159">
        <v>0</v>
      </c>
      <c r="BD159">
        <v>0</v>
      </c>
      <c r="BE159">
        <v>0</v>
      </c>
      <c r="BF159">
        <v>0</v>
      </c>
      <c r="BG159" t="s">
        <v>8</v>
      </c>
      <c r="BH159" t="s">
        <v>7</v>
      </c>
      <c r="BI159" t="s">
        <v>7</v>
      </c>
      <c r="BJ159" t="s">
        <v>7</v>
      </c>
      <c r="BK159" t="s">
        <v>7</v>
      </c>
      <c r="BL159" t="s">
        <v>7</v>
      </c>
      <c r="BM159" t="s">
        <v>7</v>
      </c>
      <c r="BN159" t="s">
        <v>8</v>
      </c>
      <c r="BO159" t="s">
        <v>5</v>
      </c>
      <c r="BP159" t="s">
        <v>13</v>
      </c>
      <c r="BQ159" t="s">
        <v>14</v>
      </c>
      <c r="BR159" t="s">
        <v>8</v>
      </c>
      <c r="BS159" t="s">
        <v>14</v>
      </c>
      <c r="BT159" t="s">
        <v>9</v>
      </c>
      <c r="BU159" t="s">
        <v>9</v>
      </c>
      <c r="BV159" t="s">
        <v>7</v>
      </c>
      <c r="BW159" t="s">
        <v>11</v>
      </c>
      <c r="BX159" t="s">
        <v>11</v>
      </c>
      <c r="BY159" t="s">
        <v>12</v>
      </c>
      <c r="BZ159" t="s">
        <v>14</v>
      </c>
      <c r="CA159" t="s">
        <v>9</v>
      </c>
      <c r="CB159" t="s">
        <v>8</v>
      </c>
      <c r="CC159" t="s">
        <v>15</v>
      </c>
      <c r="CD159" t="s">
        <v>12</v>
      </c>
      <c r="CE159" t="s">
        <v>8</v>
      </c>
      <c r="CF159" t="s">
        <v>9</v>
      </c>
      <c r="CG159" t="s">
        <v>8</v>
      </c>
      <c r="CH159" t="s">
        <v>8</v>
      </c>
      <c r="CI159" t="s">
        <v>13</v>
      </c>
      <c r="CJ159" t="s">
        <v>8</v>
      </c>
      <c r="CK159" t="s">
        <v>8</v>
      </c>
      <c r="CL159" t="s">
        <v>13</v>
      </c>
      <c r="CM159" t="s">
        <v>13</v>
      </c>
      <c r="CN159" t="s">
        <v>8</v>
      </c>
      <c r="CO159" t="s">
        <v>13</v>
      </c>
      <c r="CP159" t="s">
        <v>13</v>
      </c>
      <c r="CQ159" t="s">
        <v>9</v>
      </c>
      <c r="CR159" t="s">
        <v>7</v>
      </c>
      <c r="CS159" t="s">
        <v>9</v>
      </c>
      <c r="CT159" t="s">
        <v>13</v>
      </c>
      <c r="CU159" t="s">
        <v>14</v>
      </c>
      <c r="CV159" t="s">
        <v>11</v>
      </c>
      <c r="CW159" t="s">
        <v>12</v>
      </c>
      <c r="CX159" t="s">
        <v>8</v>
      </c>
      <c r="CY159" t="s">
        <v>12</v>
      </c>
      <c r="CZ159" t="s">
        <v>12</v>
      </c>
      <c r="DA159" t="s">
        <v>8</v>
      </c>
      <c r="DB159" t="s">
        <v>7</v>
      </c>
      <c r="DC159" t="s">
        <v>9</v>
      </c>
      <c r="DD159" t="s">
        <v>7</v>
      </c>
      <c r="DE159" t="s">
        <v>7</v>
      </c>
      <c r="DF159" t="s">
        <v>12</v>
      </c>
      <c r="DG159" t="s">
        <v>14</v>
      </c>
      <c r="DH159" t="s">
        <v>12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1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1</v>
      </c>
      <c r="EM159" t="s">
        <v>16</v>
      </c>
      <c r="EN159" t="s">
        <v>7</v>
      </c>
      <c r="EO159" t="s">
        <v>17</v>
      </c>
      <c r="EP159" t="s">
        <v>92</v>
      </c>
      <c r="EQ159">
        <v>10.163489999999999</v>
      </c>
      <c r="ER159">
        <v>19</v>
      </c>
      <c r="ES159" t="s">
        <v>19</v>
      </c>
      <c r="ET159">
        <v>543</v>
      </c>
      <c r="EU159" t="s">
        <v>55</v>
      </c>
    </row>
    <row r="160" spans="1:151" hidden="1" x14ac:dyDescent="0.25">
      <c r="A160">
        <v>186811</v>
      </c>
      <c r="B160" t="s">
        <v>0</v>
      </c>
      <c r="C160" t="s">
        <v>1</v>
      </c>
      <c r="D160" t="s">
        <v>2</v>
      </c>
      <c r="E160" t="s">
        <v>3</v>
      </c>
      <c r="F160">
        <v>2014</v>
      </c>
      <c r="G160">
        <v>18440</v>
      </c>
      <c r="H160">
        <v>1954</v>
      </c>
      <c r="I160" t="s">
        <v>285</v>
      </c>
      <c r="J160" t="s">
        <v>5</v>
      </c>
      <c r="K160" s="1">
        <v>33223</v>
      </c>
      <c r="L160" t="s">
        <v>13</v>
      </c>
      <c r="M160" t="s">
        <v>8</v>
      </c>
      <c r="N160">
        <v>1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t="s">
        <v>8</v>
      </c>
      <c r="W160" t="s">
        <v>8</v>
      </c>
      <c r="X160" t="s">
        <v>8</v>
      </c>
      <c r="Y160" t="s">
        <v>7</v>
      </c>
      <c r="Z160" t="s">
        <v>7</v>
      </c>
      <c r="AA160" t="s">
        <v>12</v>
      </c>
      <c r="AB160" t="s">
        <v>7</v>
      </c>
      <c r="AC160" t="s">
        <v>8</v>
      </c>
      <c r="AD160" t="s">
        <v>7</v>
      </c>
      <c r="AE160" t="s">
        <v>9</v>
      </c>
      <c r="AF160" t="s">
        <v>12</v>
      </c>
      <c r="AG160" t="s">
        <v>10</v>
      </c>
      <c r="AH160" t="s">
        <v>11</v>
      </c>
      <c r="AI160" t="s">
        <v>7</v>
      </c>
      <c r="AJ160" t="s">
        <v>9</v>
      </c>
      <c r="AK160" t="s">
        <v>9</v>
      </c>
      <c r="AL160" t="s">
        <v>9</v>
      </c>
      <c r="AM160" t="s">
        <v>9</v>
      </c>
      <c r="AN160" t="s">
        <v>9</v>
      </c>
      <c r="AO160" t="s">
        <v>9</v>
      </c>
      <c r="AP160" t="s">
        <v>9</v>
      </c>
      <c r="AQ160" t="s">
        <v>9</v>
      </c>
      <c r="AR160" t="s">
        <v>9</v>
      </c>
      <c r="AS160" t="s">
        <v>9</v>
      </c>
      <c r="AT160" t="s">
        <v>9</v>
      </c>
      <c r="AU160" t="s">
        <v>9</v>
      </c>
      <c r="AV160" t="s">
        <v>9</v>
      </c>
      <c r="AW160" t="s">
        <v>9</v>
      </c>
      <c r="AX160" t="s">
        <v>9</v>
      </c>
      <c r="AY160" t="s">
        <v>9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1</v>
      </c>
      <c r="BG160" t="s">
        <v>12</v>
      </c>
      <c r="BH160" t="s">
        <v>9</v>
      </c>
      <c r="BI160" t="s">
        <v>7</v>
      </c>
      <c r="BJ160" t="s">
        <v>7</v>
      </c>
      <c r="BK160" t="s">
        <v>7</v>
      </c>
      <c r="BL160" t="s">
        <v>7</v>
      </c>
      <c r="BM160" t="s">
        <v>7</v>
      </c>
      <c r="BN160" t="s">
        <v>8</v>
      </c>
      <c r="BO160" t="s">
        <v>5</v>
      </c>
      <c r="BP160" t="s">
        <v>13</v>
      </c>
      <c r="BQ160" t="s">
        <v>14</v>
      </c>
      <c r="BR160" t="s">
        <v>8</v>
      </c>
      <c r="BS160" t="s">
        <v>13</v>
      </c>
      <c r="BT160" t="s">
        <v>8</v>
      </c>
      <c r="BU160" t="s">
        <v>12</v>
      </c>
      <c r="BV160" t="s">
        <v>8</v>
      </c>
      <c r="BW160" t="s">
        <v>9</v>
      </c>
      <c r="BX160" t="s">
        <v>9</v>
      </c>
      <c r="BY160" t="s">
        <v>16</v>
      </c>
      <c r="BZ160" t="s">
        <v>12</v>
      </c>
      <c r="CA160" t="s">
        <v>12</v>
      </c>
      <c r="CB160" t="s">
        <v>7</v>
      </c>
      <c r="CC160" t="s">
        <v>12</v>
      </c>
      <c r="CD160" t="s">
        <v>16</v>
      </c>
      <c r="CE160" t="s">
        <v>8</v>
      </c>
      <c r="CF160" t="s">
        <v>9</v>
      </c>
      <c r="CG160" t="s">
        <v>9</v>
      </c>
      <c r="CH160" t="s">
        <v>8</v>
      </c>
      <c r="CI160" t="s">
        <v>13</v>
      </c>
      <c r="CJ160" t="s">
        <v>8</v>
      </c>
      <c r="CK160" t="s">
        <v>8</v>
      </c>
      <c r="CL160" t="s">
        <v>13</v>
      </c>
      <c r="CM160" t="s">
        <v>13</v>
      </c>
      <c r="CN160" t="s">
        <v>9</v>
      </c>
      <c r="CO160" t="s">
        <v>8</v>
      </c>
      <c r="CP160" t="s">
        <v>8</v>
      </c>
      <c r="CQ160" t="s">
        <v>13</v>
      </c>
      <c r="CR160" t="s">
        <v>13</v>
      </c>
      <c r="CS160" t="s">
        <v>7</v>
      </c>
      <c r="CT160" t="s">
        <v>13</v>
      </c>
      <c r="CU160" t="s">
        <v>14</v>
      </c>
      <c r="CV160" t="s">
        <v>11</v>
      </c>
      <c r="CW160" t="s">
        <v>7</v>
      </c>
      <c r="CX160" t="s">
        <v>8</v>
      </c>
      <c r="CY160" t="s">
        <v>14</v>
      </c>
      <c r="CZ160" t="s">
        <v>11</v>
      </c>
      <c r="DA160" t="s">
        <v>8</v>
      </c>
      <c r="DB160" t="s">
        <v>9</v>
      </c>
      <c r="DC160" t="s">
        <v>9</v>
      </c>
      <c r="DD160" t="s">
        <v>7</v>
      </c>
      <c r="DE160" t="s">
        <v>7</v>
      </c>
      <c r="DF160" t="s">
        <v>14</v>
      </c>
      <c r="DG160" t="s">
        <v>14</v>
      </c>
      <c r="DH160" t="s">
        <v>14</v>
      </c>
      <c r="DI160">
        <v>1</v>
      </c>
      <c r="DJ160">
        <v>1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1</v>
      </c>
      <c r="DS160">
        <v>1</v>
      </c>
      <c r="DT160">
        <v>1</v>
      </c>
      <c r="DU160">
        <v>1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1</v>
      </c>
      <c r="ED160">
        <v>0</v>
      </c>
      <c r="EE160">
        <v>0</v>
      </c>
      <c r="EF160">
        <v>1</v>
      </c>
      <c r="EG160">
        <v>1</v>
      </c>
      <c r="EH160">
        <v>0</v>
      </c>
      <c r="EI160">
        <v>0</v>
      </c>
      <c r="EJ160">
        <v>0</v>
      </c>
      <c r="EK160">
        <v>0</v>
      </c>
      <c r="EL160">
        <v>0</v>
      </c>
      <c r="EM160" t="s">
        <v>16</v>
      </c>
      <c r="EN160" t="s">
        <v>7</v>
      </c>
      <c r="EO160" t="s">
        <v>17</v>
      </c>
      <c r="EP160" t="s">
        <v>92</v>
      </c>
      <c r="EQ160">
        <v>10.163489999999999</v>
      </c>
      <c r="ER160">
        <v>24</v>
      </c>
      <c r="ES160" t="s">
        <v>19</v>
      </c>
      <c r="ET160">
        <v>603.33330000000001</v>
      </c>
      <c r="EU160" t="s">
        <v>55</v>
      </c>
    </row>
    <row r="161" spans="1:151" hidden="1" x14ac:dyDescent="0.25">
      <c r="A161">
        <v>186812</v>
      </c>
      <c r="B161" t="s">
        <v>0</v>
      </c>
      <c r="C161" t="s">
        <v>1</v>
      </c>
      <c r="D161" t="s">
        <v>2</v>
      </c>
      <c r="E161" t="s">
        <v>3</v>
      </c>
      <c r="F161">
        <v>2014</v>
      </c>
      <c r="G161">
        <v>18440</v>
      </c>
      <c r="H161">
        <v>1954</v>
      </c>
      <c r="I161" t="s">
        <v>286</v>
      </c>
      <c r="J161" t="s">
        <v>5</v>
      </c>
      <c r="K161" s="1">
        <v>33122</v>
      </c>
      <c r="L161" t="s">
        <v>6</v>
      </c>
      <c r="M161" t="s">
        <v>7</v>
      </c>
      <c r="N161">
        <v>1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t="s">
        <v>8</v>
      </c>
      <c r="W161" t="s">
        <v>8</v>
      </c>
      <c r="X161" t="s">
        <v>8</v>
      </c>
      <c r="Y161" t="s">
        <v>12</v>
      </c>
      <c r="Z161" t="s">
        <v>7</v>
      </c>
      <c r="AA161" t="s">
        <v>12</v>
      </c>
      <c r="AB161" t="s">
        <v>7</v>
      </c>
      <c r="AC161" t="s">
        <v>8</v>
      </c>
      <c r="AD161" t="s">
        <v>9</v>
      </c>
      <c r="AE161" t="s">
        <v>9</v>
      </c>
      <c r="AF161" t="s">
        <v>12</v>
      </c>
      <c r="AG161" t="s">
        <v>7</v>
      </c>
      <c r="AH161" t="s">
        <v>8</v>
      </c>
      <c r="AI161" t="s">
        <v>7</v>
      </c>
      <c r="AJ161" t="s">
        <v>9</v>
      </c>
      <c r="AK161" t="s">
        <v>9</v>
      </c>
      <c r="AL161" t="s">
        <v>9</v>
      </c>
      <c r="AM161" t="s">
        <v>9</v>
      </c>
      <c r="AN161" t="s">
        <v>9</v>
      </c>
      <c r="AO161" t="s">
        <v>9</v>
      </c>
      <c r="AP161" t="s">
        <v>9</v>
      </c>
      <c r="AQ161" t="s">
        <v>9</v>
      </c>
      <c r="AR161" t="s">
        <v>9</v>
      </c>
      <c r="AS161" t="s">
        <v>9</v>
      </c>
      <c r="AT161" t="s">
        <v>9</v>
      </c>
      <c r="AU161" t="s">
        <v>9</v>
      </c>
      <c r="AV161" t="s">
        <v>9</v>
      </c>
      <c r="AW161" t="s">
        <v>9</v>
      </c>
      <c r="AX161" t="s">
        <v>9</v>
      </c>
      <c r="AY161" t="s">
        <v>9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1</v>
      </c>
      <c r="BG161" t="s">
        <v>8</v>
      </c>
      <c r="BH161" t="s">
        <v>8</v>
      </c>
      <c r="BI161" t="s">
        <v>7</v>
      </c>
      <c r="BJ161" t="s">
        <v>7</v>
      </c>
      <c r="BK161" t="s">
        <v>7</v>
      </c>
      <c r="BL161" t="s">
        <v>7</v>
      </c>
      <c r="BM161" t="s">
        <v>7</v>
      </c>
      <c r="BN161" t="s">
        <v>8</v>
      </c>
      <c r="BO161" t="s">
        <v>5</v>
      </c>
      <c r="BP161" t="s">
        <v>13</v>
      </c>
      <c r="BQ161" t="s">
        <v>14</v>
      </c>
      <c r="BR161" t="s">
        <v>12</v>
      </c>
      <c r="BS161" t="s">
        <v>14</v>
      </c>
      <c r="BT161" t="s">
        <v>7</v>
      </c>
      <c r="BU161" t="s">
        <v>12</v>
      </c>
      <c r="BV161" t="s">
        <v>8</v>
      </c>
      <c r="BW161" t="s">
        <v>14</v>
      </c>
      <c r="BX161" t="s">
        <v>9</v>
      </c>
      <c r="BY161" t="s">
        <v>59</v>
      </c>
      <c r="BZ161" t="s">
        <v>8</v>
      </c>
      <c r="CA161" t="s">
        <v>14</v>
      </c>
      <c r="CB161" t="s">
        <v>7</v>
      </c>
      <c r="CC161" t="s">
        <v>12</v>
      </c>
      <c r="CD161" t="s">
        <v>59</v>
      </c>
      <c r="CE161" t="s">
        <v>9</v>
      </c>
      <c r="CF161" t="s">
        <v>8</v>
      </c>
      <c r="CG161" t="s">
        <v>9</v>
      </c>
      <c r="CH161" t="s">
        <v>8</v>
      </c>
      <c r="CI161" t="s">
        <v>13</v>
      </c>
      <c r="CJ161" t="s">
        <v>8</v>
      </c>
      <c r="CK161" t="s">
        <v>8</v>
      </c>
      <c r="CL161" t="s">
        <v>13</v>
      </c>
      <c r="CM161" t="s">
        <v>13</v>
      </c>
      <c r="CN161" t="s">
        <v>9</v>
      </c>
      <c r="CO161" t="s">
        <v>13</v>
      </c>
      <c r="CP161" t="s">
        <v>13</v>
      </c>
      <c r="CQ161" t="s">
        <v>9</v>
      </c>
      <c r="CR161" t="s">
        <v>13</v>
      </c>
      <c r="CS161" t="s">
        <v>7</v>
      </c>
      <c r="CT161" t="s">
        <v>13</v>
      </c>
      <c r="CU161" t="s">
        <v>14</v>
      </c>
      <c r="CV161" t="s">
        <v>11</v>
      </c>
      <c r="CW161" t="s">
        <v>12</v>
      </c>
      <c r="CX161" t="s">
        <v>12</v>
      </c>
      <c r="CY161" t="s">
        <v>12</v>
      </c>
      <c r="CZ161" t="s">
        <v>12</v>
      </c>
      <c r="DA161" t="s">
        <v>8</v>
      </c>
      <c r="DB161" t="s">
        <v>7</v>
      </c>
      <c r="DC161" t="s">
        <v>7</v>
      </c>
      <c r="DD161" t="s">
        <v>12</v>
      </c>
      <c r="DE161" t="s">
        <v>7</v>
      </c>
      <c r="DF161" t="s">
        <v>12</v>
      </c>
      <c r="DG161" t="s">
        <v>14</v>
      </c>
      <c r="DH161" t="s">
        <v>14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1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1</v>
      </c>
      <c r="EM161" t="s">
        <v>16</v>
      </c>
      <c r="EN161" t="s">
        <v>7</v>
      </c>
      <c r="EO161" t="s">
        <v>17</v>
      </c>
      <c r="EP161" t="s">
        <v>92</v>
      </c>
      <c r="EQ161">
        <v>11.996309999999999</v>
      </c>
      <c r="ER161">
        <v>24</v>
      </c>
      <c r="ES161" t="s">
        <v>19</v>
      </c>
      <c r="ET161">
        <v>844.66669999999999</v>
      </c>
      <c r="EU161" t="s">
        <v>27</v>
      </c>
    </row>
    <row r="162" spans="1:151" x14ac:dyDescent="0.25">
      <c r="A162">
        <v>186813</v>
      </c>
      <c r="B162" t="s">
        <v>0</v>
      </c>
      <c r="C162" t="s">
        <v>1</v>
      </c>
      <c r="D162" t="s">
        <v>2</v>
      </c>
      <c r="E162" t="s">
        <v>3</v>
      </c>
      <c r="F162">
        <v>2014</v>
      </c>
      <c r="G162">
        <v>18440</v>
      </c>
      <c r="H162">
        <v>1954</v>
      </c>
      <c r="I162" t="s">
        <v>287</v>
      </c>
      <c r="J162" t="s">
        <v>138</v>
      </c>
      <c r="K162" s="1">
        <v>34500</v>
      </c>
      <c r="L162" t="s">
        <v>6</v>
      </c>
      <c r="M162" t="s">
        <v>7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t="s">
        <v>9</v>
      </c>
      <c r="W162" t="s">
        <v>8</v>
      </c>
      <c r="X162" t="s">
        <v>8</v>
      </c>
      <c r="Y162" t="s">
        <v>12</v>
      </c>
      <c r="Z162" t="s">
        <v>8</v>
      </c>
      <c r="AA162" t="s">
        <v>14</v>
      </c>
      <c r="AB162" t="s">
        <v>8</v>
      </c>
      <c r="AC162" t="s">
        <v>9</v>
      </c>
      <c r="AD162" t="s">
        <v>9</v>
      </c>
      <c r="AE162" t="s">
        <v>12</v>
      </c>
      <c r="AF162" t="s">
        <v>12</v>
      </c>
      <c r="AG162" t="s">
        <v>10</v>
      </c>
      <c r="AH162" t="s">
        <v>11</v>
      </c>
      <c r="AI162" t="s">
        <v>7</v>
      </c>
      <c r="AJ162" t="s">
        <v>9</v>
      </c>
      <c r="AK162" t="s">
        <v>9</v>
      </c>
      <c r="AL162" t="s">
        <v>9</v>
      </c>
      <c r="AM162" t="s">
        <v>9</v>
      </c>
      <c r="AN162" t="s">
        <v>9</v>
      </c>
      <c r="AO162" t="s">
        <v>9</v>
      </c>
      <c r="AP162" t="s">
        <v>9</v>
      </c>
      <c r="AQ162" t="s">
        <v>9</v>
      </c>
      <c r="AR162" t="s">
        <v>9</v>
      </c>
      <c r="AS162" t="s">
        <v>9</v>
      </c>
      <c r="AT162" t="s">
        <v>9</v>
      </c>
      <c r="AU162" t="s">
        <v>9</v>
      </c>
      <c r="AV162" t="s">
        <v>9</v>
      </c>
      <c r="AW162" t="s">
        <v>9</v>
      </c>
      <c r="AX162" t="s">
        <v>9</v>
      </c>
      <c r="AY162" t="s">
        <v>9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1</v>
      </c>
      <c r="BG162" t="s">
        <v>8</v>
      </c>
      <c r="BH162" t="s">
        <v>7</v>
      </c>
      <c r="BI162" t="s">
        <v>7</v>
      </c>
      <c r="BJ162" t="s">
        <v>7</v>
      </c>
      <c r="BK162" t="s">
        <v>7</v>
      </c>
      <c r="BL162" t="s">
        <v>7</v>
      </c>
      <c r="BM162" t="s">
        <v>7</v>
      </c>
      <c r="BN162" t="s">
        <v>8</v>
      </c>
      <c r="BO162" t="s">
        <v>63</v>
      </c>
      <c r="BP162" t="s">
        <v>7</v>
      </c>
      <c r="BQ162" t="s">
        <v>16</v>
      </c>
      <c r="BR162" t="s">
        <v>12</v>
      </c>
      <c r="BS162" t="s">
        <v>12</v>
      </c>
      <c r="BT162" t="s">
        <v>9</v>
      </c>
      <c r="BU162" t="s">
        <v>12</v>
      </c>
      <c r="BV162" t="s">
        <v>8</v>
      </c>
      <c r="BW162" t="s">
        <v>8</v>
      </c>
      <c r="BX162" t="s">
        <v>12</v>
      </c>
      <c r="BY162" t="s">
        <v>13</v>
      </c>
      <c r="BZ162" t="s">
        <v>16</v>
      </c>
      <c r="CA162" t="s">
        <v>9</v>
      </c>
      <c r="CB162" t="s">
        <v>9</v>
      </c>
      <c r="CC162" t="s">
        <v>8</v>
      </c>
      <c r="CD162" t="s">
        <v>39</v>
      </c>
      <c r="CE162" t="s">
        <v>8</v>
      </c>
      <c r="CF162" t="s">
        <v>8</v>
      </c>
      <c r="CG162" t="s">
        <v>9</v>
      </c>
      <c r="CH162" t="s">
        <v>8</v>
      </c>
      <c r="CI162" t="s">
        <v>13</v>
      </c>
      <c r="CJ162" t="s">
        <v>13</v>
      </c>
      <c r="CK162" t="s">
        <v>8</v>
      </c>
      <c r="CL162" t="s">
        <v>13</v>
      </c>
      <c r="CM162" t="s">
        <v>8</v>
      </c>
      <c r="CN162" t="s">
        <v>8</v>
      </c>
      <c r="CO162" t="s">
        <v>13</v>
      </c>
      <c r="CP162" t="s">
        <v>13</v>
      </c>
      <c r="CQ162" t="s">
        <v>13</v>
      </c>
      <c r="CR162" t="s">
        <v>13</v>
      </c>
      <c r="CS162" t="s">
        <v>8</v>
      </c>
      <c r="CT162" t="s">
        <v>13</v>
      </c>
      <c r="CU162" t="s">
        <v>14</v>
      </c>
      <c r="CV162" t="s">
        <v>11</v>
      </c>
      <c r="CW162" t="s">
        <v>9</v>
      </c>
      <c r="CX162" t="s">
        <v>9</v>
      </c>
      <c r="CY162" t="s">
        <v>12</v>
      </c>
      <c r="CZ162" t="s">
        <v>7</v>
      </c>
      <c r="DA162" t="s">
        <v>8</v>
      </c>
      <c r="DB162" t="s">
        <v>7</v>
      </c>
      <c r="DC162" t="s">
        <v>9</v>
      </c>
      <c r="DD162" t="s">
        <v>12</v>
      </c>
      <c r="DE162" t="s">
        <v>7</v>
      </c>
      <c r="DF162" t="s">
        <v>14</v>
      </c>
      <c r="DG162" t="s">
        <v>14</v>
      </c>
      <c r="DH162" t="s">
        <v>14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1</v>
      </c>
      <c r="DT162">
        <v>0</v>
      </c>
      <c r="DU162">
        <v>0</v>
      </c>
      <c r="DV162">
        <v>0</v>
      </c>
      <c r="DW162">
        <v>1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1</v>
      </c>
      <c r="EI162">
        <v>1</v>
      </c>
      <c r="EJ162">
        <v>0</v>
      </c>
      <c r="EK162">
        <v>0</v>
      </c>
      <c r="EL162">
        <v>0</v>
      </c>
      <c r="EM162" t="s">
        <v>16</v>
      </c>
      <c r="EN162" t="s">
        <v>7</v>
      </c>
      <c r="EO162" t="s">
        <v>17</v>
      </c>
      <c r="EP162" t="s">
        <v>92</v>
      </c>
      <c r="EQ162">
        <v>11.996309999999999</v>
      </c>
      <c r="ER162">
        <v>20</v>
      </c>
      <c r="ES162" t="s">
        <v>19</v>
      </c>
      <c r="ET162">
        <v>271.5</v>
      </c>
      <c r="EU162" t="s">
        <v>20</v>
      </c>
    </row>
    <row r="163" spans="1:151" hidden="1" x14ac:dyDescent="0.25">
      <c r="A163">
        <v>186814</v>
      </c>
      <c r="B163" t="s">
        <v>0</v>
      </c>
      <c r="C163" t="s">
        <v>1</v>
      </c>
      <c r="D163" t="s">
        <v>2</v>
      </c>
      <c r="E163" t="s">
        <v>3</v>
      </c>
      <c r="F163">
        <v>2014</v>
      </c>
      <c r="G163">
        <v>18440</v>
      </c>
      <c r="H163">
        <v>1954</v>
      </c>
      <c r="I163" t="s">
        <v>288</v>
      </c>
      <c r="J163" t="s">
        <v>5</v>
      </c>
      <c r="K163" s="1">
        <v>34943</v>
      </c>
      <c r="L163" t="s">
        <v>13</v>
      </c>
      <c r="M163" t="s">
        <v>7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t="s">
        <v>8</v>
      </c>
      <c r="W163" t="s">
        <v>8</v>
      </c>
      <c r="X163" t="s">
        <v>8</v>
      </c>
      <c r="Y163" t="s">
        <v>7</v>
      </c>
      <c r="Z163" t="s">
        <v>7</v>
      </c>
      <c r="AA163" t="s">
        <v>12</v>
      </c>
      <c r="AB163" t="s">
        <v>7</v>
      </c>
      <c r="AC163" t="s">
        <v>8</v>
      </c>
      <c r="AD163" t="s">
        <v>9</v>
      </c>
      <c r="AE163" t="s">
        <v>8</v>
      </c>
      <c r="AF163" t="s">
        <v>12</v>
      </c>
      <c r="AG163" t="s">
        <v>10</v>
      </c>
      <c r="AH163" t="s">
        <v>11</v>
      </c>
      <c r="AI163" t="s">
        <v>7</v>
      </c>
      <c r="AJ163" t="s">
        <v>9</v>
      </c>
      <c r="AK163" t="s">
        <v>9</v>
      </c>
      <c r="AL163" t="s">
        <v>9</v>
      </c>
      <c r="AM163" t="s">
        <v>9</v>
      </c>
      <c r="AN163" t="s">
        <v>9</v>
      </c>
      <c r="AO163" t="s">
        <v>9</v>
      </c>
      <c r="AP163" t="s">
        <v>9</v>
      </c>
      <c r="AQ163" t="s">
        <v>9</v>
      </c>
      <c r="AR163" t="s">
        <v>9</v>
      </c>
      <c r="AS163" t="s">
        <v>9</v>
      </c>
      <c r="AT163" t="s">
        <v>9</v>
      </c>
      <c r="AU163" t="s">
        <v>9</v>
      </c>
      <c r="AV163" t="s">
        <v>9</v>
      </c>
      <c r="AW163" t="s">
        <v>9</v>
      </c>
      <c r="AX163" t="s">
        <v>9</v>
      </c>
      <c r="AY163" t="s">
        <v>9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1</v>
      </c>
      <c r="BG163" t="s">
        <v>8</v>
      </c>
      <c r="BH163" t="s">
        <v>9</v>
      </c>
      <c r="BI163" t="s">
        <v>7</v>
      </c>
      <c r="BJ163" t="s">
        <v>7</v>
      </c>
      <c r="BK163" t="s">
        <v>7</v>
      </c>
      <c r="BL163" t="s">
        <v>7</v>
      </c>
      <c r="BM163" t="s">
        <v>7</v>
      </c>
      <c r="BN163" t="s">
        <v>8</v>
      </c>
      <c r="BO163" t="s">
        <v>5</v>
      </c>
      <c r="BP163" t="s">
        <v>13</v>
      </c>
      <c r="BQ163" t="s">
        <v>14</v>
      </c>
      <c r="BR163" t="s">
        <v>7</v>
      </c>
      <c r="BS163" t="s">
        <v>14</v>
      </c>
      <c r="BT163" t="s">
        <v>14</v>
      </c>
      <c r="BU163" t="s">
        <v>7</v>
      </c>
      <c r="BV163" t="s">
        <v>7</v>
      </c>
      <c r="BW163" t="s">
        <v>11</v>
      </c>
      <c r="BX163" t="s">
        <v>11</v>
      </c>
      <c r="BY163" t="s">
        <v>39</v>
      </c>
      <c r="BZ163" t="s">
        <v>16</v>
      </c>
      <c r="CA163" t="s">
        <v>14</v>
      </c>
      <c r="CB163" t="s">
        <v>13</v>
      </c>
      <c r="CC163" t="s">
        <v>7</v>
      </c>
      <c r="CD163" t="s">
        <v>16</v>
      </c>
      <c r="CE163" t="s">
        <v>9</v>
      </c>
      <c r="CF163" t="s">
        <v>9</v>
      </c>
      <c r="CG163" t="s">
        <v>8</v>
      </c>
      <c r="CH163" t="s">
        <v>8</v>
      </c>
      <c r="CI163" t="s">
        <v>13</v>
      </c>
      <c r="CJ163" t="s">
        <v>13</v>
      </c>
      <c r="CK163" t="s">
        <v>8</v>
      </c>
      <c r="CL163" t="s">
        <v>13</v>
      </c>
      <c r="CM163" t="s">
        <v>13</v>
      </c>
      <c r="CN163" t="s">
        <v>9</v>
      </c>
      <c r="CO163" t="s">
        <v>13</v>
      </c>
      <c r="CP163" t="s">
        <v>8</v>
      </c>
      <c r="CQ163" t="s">
        <v>8</v>
      </c>
      <c r="CR163" t="s">
        <v>13</v>
      </c>
      <c r="CS163" t="s">
        <v>7</v>
      </c>
      <c r="CT163" t="s">
        <v>13</v>
      </c>
      <c r="CU163" t="s">
        <v>14</v>
      </c>
      <c r="CV163" t="s">
        <v>11</v>
      </c>
      <c r="CW163" t="s">
        <v>12</v>
      </c>
      <c r="CX163" t="s">
        <v>8</v>
      </c>
      <c r="CY163" t="s">
        <v>14</v>
      </c>
      <c r="CZ163" t="s">
        <v>11</v>
      </c>
      <c r="DA163" t="s">
        <v>8</v>
      </c>
      <c r="DB163" t="s">
        <v>7</v>
      </c>
      <c r="DC163" t="s">
        <v>7</v>
      </c>
      <c r="DD163" t="s">
        <v>12</v>
      </c>
      <c r="DE163" t="s">
        <v>7</v>
      </c>
      <c r="DF163" t="s">
        <v>14</v>
      </c>
      <c r="DG163" t="s">
        <v>14</v>
      </c>
      <c r="DH163" t="s">
        <v>14</v>
      </c>
      <c r="DI163">
        <v>0</v>
      </c>
      <c r="DJ163">
        <v>1</v>
      </c>
      <c r="DK163">
        <v>0</v>
      </c>
      <c r="DL163">
        <v>1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1</v>
      </c>
      <c r="DT163">
        <v>0</v>
      </c>
      <c r="DU163">
        <v>0</v>
      </c>
      <c r="DV163">
        <v>1</v>
      </c>
      <c r="DW163">
        <v>1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1</v>
      </c>
      <c r="EE163">
        <v>1</v>
      </c>
      <c r="EF163">
        <v>1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 t="s">
        <v>16</v>
      </c>
      <c r="EN163" t="s">
        <v>7</v>
      </c>
      <c r="EO163" t="s">
        <v>17</v>
      </c>
      <c r="EP163" t="s">
        <v>92</v>
      </c>
      <c r="EQ163">
        <v>10.163489999999999</v>
      </c>
      <c r="ER163">
        <v>19</v>
      </c>
      <c r="ES163" t="s">
        <v>19</v>
      </c>
      <c r="ET163">
        <v>422.33330000000001</v>
      </c>
      <c r="EU163" t="s">
        <v>55</v>
      </c>
    </row>
    <row r="164" spans="1:151" hidden="1" x14ac:dyDescent="0.25">
      <c r="A164">
        <v>186818</v>
      </c>
      <c r="B164" t="s">
        <v>0</v>
      </c>
      <c r="C164" t="s">
        <v>1</v>
      </c>
      <c r="D164" t="s">
        <v>2</v>
      </c>
      <c r="E164" t="s">
        <v>3</v>
      </c>
      <c r="F164">
        <v>2014</v>
      </c>
      <c r="G164">
        <v>18440</v>
      </c>
      <c r="H164">
        <v>1959</v>
      </c>
      <c r="I164" t="s">
        <v>289</v>
      </c>
      <c r="J164" t="s">
        <v>290</v>
      </c>
      <c r="K164" s="1">
        <v>33781</v>
      </c>
      <c r="L164" t="s">
        <v>6</v>
      </c>
      <c r="M164" t="s">
        <v>7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t="s">
        <v>8</v>
      </c>
      <c r="W164" t="s">
        <v>8</v>
      </c>
      <c r="X164" t="s">
        <v>8</v>
      </c>
      <c r="Y164" t="s">
        <v>12</v>
      </c>
      <c r="Z164" t="s">
        <v>7</v>
      </c>
      <c r="AA164" t="s">
        <v>9</v>
      </c>
      <c r="AB164" t="s">
        <v>7</v>
      </c>
      <c r="AC164" t="s">
        <v>8</v>
      </c>
      <c r="AD164" t="s">
        <v>8</v>
      </c>
      <c r="AE164" t="s">
        <v>8</v>
      </c>
      <c r="AF164" t="s">
        <v>12</v>
      </c>
      <c r="AG164" t="s">
        <v>10</v>
      </c>
      <c r="AH164" t="s">
        <v>11</v>
      </c>
      <c r="AI164" t="s">
        <v>7</v>
      </c>
      <c r="AJ164" t="s">
        <v>9</v>
      </c>
      <c r="AK164" t="s">
        <v>9</v>
      </c>
      <c r="AL164" t="s">
        <v>9</v>
      </c>
      <c r="AM164" t="s">
        <v>9</v>
      </c>
      <c r="AN164" t="s">
        <v>9</v>
      </c>
      <c r="AO164" t="s">
        <v>9</v>
      </c>
      <c r="AP164" t="s">
        <v>9</v>
      </c>
      <c r="AQ164" t="s">
        <v>9</v>
      </c>
      <c r="AR164" t="s">
        <v>9</v>
      </c>
      <c r="AS164" t="s">
        <v>9</v>
      </c>
      <c r="AT164" t="s">
        <v>9</v>
      </c>
      <c r="AU164" t="s">
        <v>9</v>
      </c>
      <c r="AV164" t="s">
        <v>9</v>
      </c>
      <c r="AW164" t="s">
        <v>9</v>
      </c>
      <c r="AX164" t="s">
        <v>9</v>
      </c>
      <c r="AY164" t="s">
        <v>9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1</v>
      </c>
      <c r="BG164" t="s">
        <v>8</v>
      </c>
      <c r="BH164" t="s">
        <v>8</v>
      </c>
      <c r="BI164" t="s">
        <v>9</v>
      </c>
      <c r="BJ164" t="s">
        <v>7</v>
      </c>
      <c r="BK164" t="s">
        <v>9</v>
      </c>
      <c r="BL164" t="s">
        <v>7</v>
      </c>
      <c r="BM164" t="s">
        <v>7</v>
      </c>
      <c r="BN164" t="s">
        <v>8</v>
      </c>
      <c r="BO164" t="s">
        <v>5</v>
      </c>
      <c r="BP164" t="s">
        <v>13</v>
      </c>
      <c r="BQ164" t="s">
        <v>14</v>
      </c>
      <c r="BR164" t="s">
        <v>8</v>
      </c>
      <c r="BS164" t="s">
        <v>7</v>
      </c>
      <c r="BT164" t="s">
        <v>9</v>
      </c>
      <c r="BU164" t="s">
        <v>12</v>
      </c>
      <c r="BV164" t="s">
        <v>8</v>
      </c>
      <c r="BW164" t="s">
        <v>8</v>
      </c>
      <c r="BX164" t="s">
        <v>14</v>
      </c>
      <c r="BY164" t="s">
        <v>7</v>
      </c>
      <c r="BZ164" t="s">
        <v>10</v>
      </c>
      <c r="CA164" t="s">
        <v>12</v>
      </c>
      <c r="CB164" t="s">
        <v>9</v>
      </c>
      <c r="CC164" t="s">
        <v>7</v>
      </c>
      <c r="CD164" t="s">
        <v>10</v>
      </c>
      <c r="CE164" t="s">
        <v>8</v>
      </c>
      <c r="CF164" t="s">
        <v>9</v>
      </c>
      <c r="CG164" t="s">
        <v>8</v>
      </c>
      <c r="CH164" t="s">
        <v>8</v>
      </c>
      <c r="CI164" t="s">
        <v>13</v>
      </c>
      <c r="CJ164" t="s">
        <v>13</v>
      </c>
      <c r="CK164" t="s">
        <v>8</v>
      </c>
      <c r="CL164" t="s">
        <v>13</v>
      </c>
      <c r="CM164" t="s">
        <v>13</v>
      </c>
      <c r="CN164" t="s">
        <v>8</v>
      </c>
      <c r="CO164" t="s">
        <v>8</v>
      </c>
      <c r="CP164" t="s">
        <v>8</v>
      </c>
      <c r="CQ164" t="s">
        <v>8</v>
      </c>
      <c r="CR164" t="s">
        <v>13</v>
      </c>
      <c r="CS164" t="s">
        <v>8</v>
      </c>
      <c r="CT164" t="s">
        <v>13</v>
      </c>
      <c r="CU164" t="s">
        <v>14</v>
      </c>
      <c r="CV164" t="s">
        <v>11</v>
      </c>
      <c r="CW164" t="s">
        <v>7</v>
      </c>
      <c r="CX164" t="s">
        <v>8</v>
      </c>
      <c r="CY164" t="s">
        <v>12</v>
      </c>
      <c r="CZ164" t="s">
        <v>7</v>
      </c>
      <c r="DA164" t="s">
        <v>7</v>
      </c>
      <c r="DB164" t="s">
        <v>7</v>
      </c>
      <c r="DC164" t="s">
        <v>7</v>
      </c>
      <c r="DD164" t="s">
        <v>12</v>
      </c>
      <c r="DE164" t="s">
        <v>7</v>
      </c>
      <c r="DF164" t="s">
        <v>14</v>
      </c>
      <c r="DG164" t="s">
        <v>14</v>
      </c>
      <c r="DH164" t="s">
        <v>14</v>
      </c>
      <c r="DI164">
        <v>1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1</v>
      </c>
      <c r="EA164">
        <v>0</v>
      </c>
      <c r="EB164">
        <v>0</v>
      </c>
      <c r="EC164">
        <v>1</v>
      </c>
      <c r="ED164">
        <v>0</v>
      </c>
      <c r="EE164">
        <v>1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 t="s">
        <v>12</v>
      </c>
      <c r="EN164" t="s">
        <v>7</v>
      </c>
      <c r="EO164" t="s">
        <v>17</v>
      </c>
      <c r="EP164" t="s">
        <v>84</v>
      </c>
      <c r="EQ164">
        <v>10.338150000000001</v>
      </c>
      <c r="ER164">
        <v>22</v>
      </c>
      <c r="ES164" t="s">
        <v>19</v>
      </c>
      <c r="ET164">
        <v>905</v>
      </c>
      <c r="EU164" t="s">
        <v>27</v>
      </c>
    </row>
    <row r="165" spans="1:151" hidden="1" x14ac:dyDescent="0.25">
      <c r="A165">
        <v>186822</v>
      </c>
      <c r="B165" t="s">
        <v>0</v>
      </c>
      <c r="C165" t="s">
        <v>1</v>
      </c>
      <c r="D165" t="s">
        <v>2</v>
      </c>
      <c r="E165" t="s">
        <v>3</v>
      </c>
      <c r="F165">
        <v>2014</v>
      </c>
      <c r="G165">
        <v>18440</v>
      </c>
      <c r="H165">
        <v>2002</v>
      </c>
      <c r="I165" t="s">
        <v>291</v>
      </c>
      <c r="J165" t="s">
        <v>117</v>
      </c>
      <c r="K165" s="1">
        <v>35604</v>
      </c>
      <c r="L165" t="s">
        <v>13</v>
      </c>
      <c r="M165" t="s">
        <v>7</v>
      </c>
      <c r="N165">
        <v>1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t="s">
        <v>8</v>
      </c>
      <c r="W165" t="s">
        <v>8</v>
      </c>
      <c r="X165" t="s">
        <v>7</v>
      </c>
      <c r="Y165" t="s">
        <v>12</v>
      </c>
      <c r="Z165" t="s">
        <v>8</v>
      </c>
      <c r="AA165" t="s">
        <v>8</v>
      </c>
      <c r="AB165" t="s">
        <v>7</v>
      </c>
      <c r="AC165" t="s">
        <v>8</v>
      </c>
      <c r="AD165" t="s">
        <v>9</v>
      </c>
      <c r="AE165" t="s">
        <v>9</v>
      </c>
      <c r="AF165" t="s">
        <v>8</v>
      </c>
      <c r="AG165" t="s">
        <v>10</v>
      </c>
      <c r="AH165" t="s">
        <v>11</v>
      </c>
      <c r="AI165" t="s">
        <v>7</v>
      </c>
      <c r="AJ165" t="s">
        <v>9</v>
      </c>
      <c r="AK165" t="s">
        <v>9</v>
      </c>
      <c r="AL165" t="s">
        <v>9</v>
      </c>
      <c r="AM165" t="s">
        <v>9</v>
      </c>
      <c r="AN165" t="s">
        <v>9</v>
      </c>
      <c r="AO165" t="s">
        <v>9</v>
      </c>
      <c r="AP165" t="s">
        <v>9</v>
      </c>
      <c r="AQ165" t="s">
        <v>9</v>
      </c>
      <c r="AR165" t="s">
        <v>9</v>
      </c>
      <c r="AS165" t="s">
        <v>9</v>
      </c>
      <c r="AT165" t="s">
        <v>9</v>
      </c>
      <c r="AU165" t="s">
        <v>9</v>
      </c>
      <c r="AV165" t="s">
        <v>8</v>
      </c>
      <c r="AW165" t="s">
        <v>9</v>
      </c>
      <c r="AX165" t="s">
        <v>9</v>
      </c>
      <c r="AY165" t="s">
        <v>9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1</v>
      </c>
      <c r="BG165" t="s">
        <v>8</v>
      </c>
      <c r="BH165" t="s">
        <v>7</v>
      </c>
      <c r="BI165" t="s">
        <v>9</v>
      </c>
      <c r="BJ165" t="s">
        <v>7</v>
      </c>
      <c r="BK165" t="s">
        <v>9</v>
      </c>
      <c r="BL165" t="s">
        <v>7</v>
      </c>
      <c r="BM165" t="s">
        <v>7</v>
      </c>
      <c r="BN165" t="s">
        <v>8</v>
      </c>
      <c r="BO165" t="s">
        <v>117</v>
      </c>
      <c r="BP165" t="s">
        <v>12</v>
      </c>
      <c r="BQ165" t="s">
        <v>15</v>
      </c>
      <c r="BR165" t="s">
        <v>12</v>
      </c>
      <c r="BS165" t="s">
        <v>14</v>
      </c>
      <c r="BT165" t="s">
        <v>7</v>
      </c>
      <c r="BU165" t="s">
        <v>12</v>
      </c>
      <c r="BV165" t="s">
        <v>12</v>
      </c>
      <c r="BW165" t="s">
        <v>11</v>
      </c>
      <c r="BX165" t="s">
        <v>11</v>
      </c>
      <c r="BY165" t="s">
        <v>16</v>
      </c>
      <c r="BZ165" t="s">
        <v>16</v>
      </c>
      <c r="CA165" t="s">
        <v>13</v>
      </c>
      <c r="CB165" t="s">
        <v>12</v>
      </c>
      <c r="CC165" t="s">
        <v>7</v>
      </c>
      <c r="CD165" t="s">
        <v>16</v>
      </c>
      <c r="CE165" t="s">
        <v>8</v>
      </c>
      <c r="CF165" t="s">
        <v>8</v>
      </c>
      <c r="CG165" t="s">
        <v>8</v>
      </c>
      <c r="CH165" t="s">
        <v>8</v>
      </c>
      <c r="CI165" t="s">
        <v>13</v>
      </c>
      <c r="CJ165" t="s">
        <v>13</v>
      </c>
      <c r="CK165" t="s">
        <v>8</v>
      </c>
      <c r="CL165" t="s">
        <v>13</v>
      </c>
      <c r="CM165" t="s">
        <v>13</v>
      </c>
      <c r="CN165" t="s">
        <v>8</v>
      </c>
      <c r="CO165" t="s">
        <v>13</v>
      </c>
      <c r="CP165" t="s">
        <v>9</v>
      </c>
      <c r="CQ165" t="s">
        <v>9</v>
      </c>
      <c r="CR165" t="s">
        <v>13</v>
      </c>
      <c r="CS165" t="s">
        <v>8</v>
      </c>
      <c r="CT165" t="s">
        <v>13</v>
      </c>
      <c r="CU165" t="s">
        <v>14</v>
      </c>
      <c r="CV165" t="s">
        <v>11</v>
      </c>
      <c r="CW165" t="s">
        <v>14</v>
      </c>
      <c r="CX165" t="s">
        <v>8</v>
      </c>
      <c r="CY165" t="s">
        <v>12</v>
      </c>
      <c r="CZ165" t="s">
        <v>7</v>
      </c>
      <c r="DA165" t="s">
        <v>7</v>
      </c>
      <c r="DB165" t="s">
        <v>7</v>
      </c>
      <c r="DC165" t="s">
        <v>9</v>
      </c>
      <c r="DD165" t="s">
        <v>12</v>
      </c>
      <c r="DE165" t="s">
        <v>7</v>
      </c>
      <c r="DF165" t="s">
        <v>14</v>
      </c>
      <c r="DG165" t="s">
        <v>14</v>
      </c>
      <c r="DH165" t="s">
        <v>14</v>
      </c>
      <c r="DI165">
        <v>1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1</v>
      </c>
      <c r="DT165">
        <v>0</v>
      </c>
      <c r="DU165">
        <v>1</v>
      </c>
      <c r="DV165">
        <v>0</v>
      </c>
      <c r="DW165">
        <v>0</v>
      </c>
      <c r="DX165">
        <v>0</v>
      </c>
      <c r="DY165">
        <v>0</v>
      </c>
      <c r="DZ165">
        <v>1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1</v>
      </c>
      <c r="EI165">
        <v>0</v>
      </c>
      <c r="EJ165">
        <v>1</v>
      </c>
      <c r="EK165">
        <v>0</v>
      </c>
      <c r="EL165">
        <v>0</v>
      </c>
      <c r="EM165" t="s">
        <v>16</v>
      </c>
      <c r="EN165" t="s">
        <v>7</v>
      </c>
      <c r="EO165" t="s">
        <v>17</v>
      </c>
      <c r="EP165" t="s">
        <v>47</v>
      </c>
      <c r="EQ165">
        <v>9.1225909999999999</v>
      </c>
      <c r="ER165">
        <v>17</v>
      </c>
      <c r="ES165" t="s">
        <v>230</v>
      </c>
      <c r="ET165">
        <v>814.5</v>
      </c>
      <c r="EU165" t="s">
        <v>27</v>
      </c>
    </row>
    <row r="166" spans="1:151" hidden="1" x14ac:dyDescent="0.25">
      <c r="A166">
        <v>186838</v>
      </c>
      <c r="B166" t="s">
        <v>0</v>
      </c>
      <c r="C166" t="s">
        <v>1</v>
      </c>
      <c r="D166" t="s">
        <v>2</v>
      </c>
      <c r="E166" t="s">
        <v>3</v>
      </c>
      <c r="F166">
        <v>2014</v>
      </c>
      <c r="G166">
        <v>18440</v>
      </c>
      <c r="H166">
        <v>1953</v>
      </c>
      <c r="I166" t="s">
        <v>292</v>
      </c>
      <c r="J166" t="s">
        <v>117</v>
      </c>
      <c r="K166" s="1">
        <v>35117</v>
      </c>
      <c r="L166" t="s">
        <v>6</v>
      </c>
      <c r="M166" t="s">
        <v>7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t="s">
        <v>8</v>
      </c>
      <c r="W166" t="s">
        <v>8</v>
      </c>
      <c r="X166" t="s">
        <v>12</v>
      </c>
      <c r="Y166" t="s">
        <v>7</v>
      </c>
      <c r="Z166" t="s">
        <v>8</v>
      </c>
      <c r="AA166" t="s">
        <v>8</v>
      </c>
      <c r="AB166" t="s">
        <v>7</v>
      </c>
      <c r="AC166" t="s">
        <v>8</v>
      </c>
      <c r="AD166" t="s">
        <v>9</v>
      </c>
      <c r="AE166" t="s">
        <v>12</v>
      </c>
      <c r="AF166" t="s">
        <v>9</v>
      </c>
      <c r="AG166" t="s">
        <v>10</v>
      </c>
      <c r="AH166" t="s">
        <v>11</v>
      </c>
      <c r="AI166" t="s">
        <v>7</v>
      </c>
      <c r="AJ166" t="s">
        <v>9</v>
      </c>
      <c r="AK166" t="s">
        <v>9</v>
      </c>
      <c r="AL166" t="s">
        <v>9</v>
      </c>
      <c r="AM166" t="s">
        <v>9</v>
      </c>
      <c r="AN166" t="s">
        <v>9</v>
      </c>
      <c r="AO166" t="s">
        <v>9</v>
      </c>
      <c r="AP166" t="s">
        <v>9</v>
      </c>
      <c r="AQ166" t="s">
        <v>9</v>
      </c>
      <c r="AR166" t="s">
        <v>9</v>
      </c>
      <c r="AS166" t="s">
        <v>9</v>
      </c>
      <c r="AT166" t="s">
        <v>9</v>
      </c>
      <c r="AU166" t="s">
        <v>9</v>
      </c>
      <c r="AV166" t="s">
        <v>9</v>
      </c>
      <c r="AW166" t="s">
        <v>9</v>
      </c>
      <c r="AX166" t="s">
        <v>9</v>
      </c>
      <c r="AY166" t="s">
        <v>9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1</v>
      </c>
      <c r="BG166" t="s">
        <v>8</v>
      </c>
      <c r="BH166" t="s">
        <v>9</v>
      </c>
      <c r="BI166" t="s">
        <v>7</v>
      </c>
      <c r="BJ166" t="s">
        <v>7</v>
      </c>
      <c r="BK166" t="s">
        <v>9</v>
      </c>
      <c r="BL166" t="s">
        <v>7</v>
      </c>
      <c r="BM166" t="s">
        <v>7</v>
      </c>
      <c r="BN166" t="s">
        <v>8</v>
      </c>
      <c r="BO166" t="s">
        <v>117</v>
      </c>
      <c r="BP166" t="s">
        <v>12</v>
      </c>
      <c r="BQ166" t="s">
        <v>15</v>
      </c>
      <c r="BR166" t="s">
        <v>12</v>
      </c>
      <c r="BS166" t="s">
        <v>14</v>
      </c>
      <c r="BT166" t="s">
        <v>7</v>
      </c>
      <c r="BU166" t="s">
        <v>12</v>
      </c>
      <c r="BV166" t="s">
        <v>12</v>
      </c>
      <c r="BW166" t="s">
        <v>11</v>
      </c>
      <c r="BX166" t="s">
        <v>11</v>
      </c>
      <c r="BY166" t="s">
        <v>16</v>
      </c>
      <c r="BZ166" t="s">
        <v>16</v>
      </c>
      <c r="CA166" t="s">
        <v>12</v>
      </c>
      <c r="CB166" t="s">
        <v>7</v>
      </c>
      <c r="CC166" t="s">
        <v>12</v>
      </c>
      <c r="CD166" t="s">
        <v>16</v>
      </c>
      <c r="CE166" t="s">
        <v>8</v>
      </c>
      <c r="CF166" t="s">
        <v>9</v>
      </c>
      <c r="CG166" t="s">
        <v>9</v>
      </c>
      <c r="CH166" t="s">
        <v>8</v>
      </c>
      <c r="CI166" t="s">
        <v>13</v>
      </c>
      <c r="CJ166" t="s">
        <v>9</v>
      </c>
      <c r="CK166" t="s">
        <v>8</v>
      </c>
      <c r="CL166" t="s">
        <v>13</v>
      </c>
      <c r="CM166" t="s">
        <v>8</v>
      </c>
      <c r="CN166" t="s">
        <v>8</v>
      </c>
      <c r="CO166" t="s">
        <v>8</v>
      </c>
      <c r="CP166" t="s">
        <v>13</v>
      </c>
      <c r="CQ166" t="s">
        <v>9</v>
      </c>
      <c r="CR166" t="s">
        <v>13</v>
      </c>
      <c r="CS166" t="s">
        <v>9</v>
      </c>
      <c r="CT166" t="s">
        <v>13</v>
      </c>
      <c r="CU166" t="s">
        <v>14</v>
      </c>
      <c r="CV166" t="s">
        <v>11</v>
      </c>
      <c r="CW166" t="s">
        <v>7</v>
      </c>
      <c r="CX166" t="s">
        <v>8</v>
      </c>
      <c r="CY166" t="s">
        <v>12</v>
      </c>
      <c r="CZ166" t="s">
        <v>7</v>
      </c>
      <c r="DA166" t="s">
        <v>8</v>
      </c>
      <c r="DB166" t="s">
        <v>7</v>
      </c>
      <c r="DC166" t="s">
        <v>7</v>
      </c>
      <c r="DD166" t="s">
        <v>12</v>
      </c>
      <c r="DE166" t="s">
        <v>7</v>
      </c>
      <c r="DF166" t="s">
        <v>12</v>
      </c>
      <c r="DG166" t="s">
        <v>14</v>
      </c>
      <c r="DH166" t="s">
        <v>14</v>
      </c>
      <c r="DI166">
        <v>1</v>
      </c>
      <c r="DJ166">
        <v>1</v>
      </c>
      <c r="DK166">
        <v>0</v>
      </c>
      <c r="DL166">
        <v>1</v>
      </c>
      <c r="DM166">
        <v>0</v>
      </c>
      <c r="DN166">
        <v>0</v>
      </c>
      <c r="DO166">
        <v>0</v>
      </c>
      <c r="DP166">
        <v>1</v>
      </c>
      <c r="DQ166">
        <v>0</v>
      </c>
      <c r="DR166">
        <v>0</v>
      </c>
      <c r="DS166">
        <v>1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1</v>
      </c>
      <c r="EA166">
        <v>0</v>
      </c>
      <c r="EB166">
        <v>0</v>
      </c>
      <c r="EC166">
        <v>0</v>
      </c>
      <c r="ED166">
        <v>1</v>
      </c>
      <c r="EE166">
        <v>1</v>
      </c>
      <c r="EF166">
        <v>0</v>
      </c>
      <c r="EG166">
        <v>0</v>
      </c>
      <c r="EH166">
        <v>1</v>
      </c>
      <c r="EI166">
        <v>1</v>
      </c>
      <c r="EJ166">
        <v>0</v>
      </c>
      <c r="EK166">
        <v>0</v>
      </c>
      <c r="EL166">
        <v>0</v>
      </c>
      <c r="EM166" t="s">
        <v>16</v>
      </c>
      <c r="EN166" t="s">
        <v>7</v>
      </c>
      <c r="EO166" t="s">
        <v>17</v>
      </c>
      <c r="EP166" t="s">
        <v>84</v>
      </c>
      <c r="EQ166">
        <v>10.338150000000001</v>
      </c>
      <c r="ER166">
        <v>19</v>
      </c>
      <c r="ES166" t="s">
        <v>19</v>
      </c>
      <c r="ET166">
        <v>603.33330000000001</v>
      </c>
      <c r="EU166" t="s">
        <v>55</v>
      </c>
    </row>
    <row r="167" spans="1:151" hidden="1" x14ac:dyDescent="0.25">
      <c r="A167">
        <v>186841</v>
      </c>
      <c r="B167" t="s">
        <v>0</v>
      </c>
      <c r="C167" t="s">
        <v>1</v>
      </c>
      <c r="D167" t="s">
        <v>2</v>
      </c>
      <c r="E167" t="s">
        <v>3</v>
      </c>
      <c r="F167">
        <v>2014</v>
      </c>
      <c r="G167">
        <v>18440</v>
      </c>
      <c r="H167">
        <v>1959</v>
      </c>
      <c r="I167" t="s">
        <v>293</v>
      </c>
      <c r="J167" t="s">
        <v>152</v>
      </c>
      <c r="K167" s="1">
        <v>35089</v>
      </c>
      <c r="L167" t="s">
        <v>6</v>
      </c>
      <c r="M167" t="s">
        <v>9</v>
      </c>
      <c r="N167">
        <v>1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t="s">
        <v>8</v>
      </c>
      <c r="W167" t="s">
        <v>8</v>
      </c>
      <c r="X167" t="s">
        <v>12</v>
      </c>
      <c r="Y167" t="s">
        <v>12</v>
      </c>
      <c r="Z167" t="s">
        <v>7</v>
      </c>
      <c r="AA167" t="s">
        <v>8</v>
      </c>
      <c r="AB167" t="s">
        <v>7</v>
      </c>
      <c r="AC167" t="s">
        <v>8</v>
      </c>
      <c r="AD167" t="s">
        <v>9</v>
      </c>
      <c r="AE167" t="s">
        <v>14</v>
      </c>
      <c r="AF167" t="s">
        <v>12</v>
      </c>
      <c r="AG167" t="s">
        <v>10</v>
      </c>
      <c r="AH167" t="s">
        <v>11</v>
      </c>
      <c r="AI167" t="s">
        <v>7</v>
      </c>
      <c r="AJ167" t="s">
        <v>9</v>
      </c>
      <c r="AK167" t="s">
        <v>9</v>
      </c>
      <c r="AL167" t="s">
        <v>9</v>
      </c>
      <c r="AM167" t="s">
        <v>9</v>
      </c>
      <c r="AN167" t="s">
        <v>9</v>
      </c>
      <c r="AO167" t="s">
        <v>9</v>
      </c>
      <c r="AP167" t="s">
        <v>9</v>
      </c>
      <c r="AQ167" t="s">
        <v>9</v>
      </c>
      <c r="AR167" t="s">
        <v>9</v>
      </c>
      <c r="AS167" t="s">
        <v>9</v>
      </c>
      <c r="AT167" t="s">
        <v>9</v>
      </c>
      <c r="AU167" t="s">
        <v>9</v>
      </c>
      <c r="AV167" t="s">
        <v>9</v>
      </c>
      <c r="AW167" t="s">
        <v>9</v>
      </c>
      <c r="AX167" t="s">
        <v>9</v>
      </c>
      <c r="AY167" t="s">
        <v>9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1</v>
      </c>
      <c r="BG167" t="s">
        <v>8</v>
      </c>
      <c r="BH167" t="s">
        <v>9</v>
      </c>
      <c r="BI167" t="s">
        <v>8</v>
      </c>
      <c r="BJ167" t="s">
        <v>7</v>
      </c>
      <c r="BK167" t="s">
        <v>9</v>
      </c>
      <c r="BL167" t="s">
        <v>7</v>
      </c>
      <c r="BM167" t="s">
        <v>7</v>
      </c>
      <c r="BN167" t="s">
        <v>8</v>
      </c>
      <c r="BO167" t="s">
        <v>5</v>
      </c>
      <c r="BP167" t="s">
        <v>13</v>
      </c>
      <c r="BQ167" t="s">
        <v>14</v>
      </c>
      <c r="BR167" t="s">
        <v>8</v>
      </c>
      <c r="BS167" t="s">
        <v>7</v>
      </c>
      <c r="BT167" t="s">
        <v>9</v>
      </c>
      <c r="BU167" t="s">
        <v>12</v>
      </c>
      <c r="BV167" t="s">
        <v>7</v>
      </c>
      <c r="BW167" t="s">
        <v>11</v>
      </c>
      <c r="BX167" t="s">
        <v>11</v>
      </c>
      <c r="BY167" t="s">
        <v>16</v>
      </c>
      <c r="BZ167" t="s">
        <v>59</v>
      </c>
      <c r="CA167" t="s">
        <v>39</v>
      </c>
      <c r="CB167" t="s">
        <v>12</v>
      </c>
      <c r="CC167" t="s">
        <v>7</v>
      </c>
      <c r="CD167" t="s">
        <v>59</v>
      </c>
      <c r="CE167" t="s">
        <v>8</v>
      </c>
      <c r="CF167" t="s">
        <v>9</v>
      </c>
      <c r="CG167" t="s">
        <v>8</v>
      </c>
      <c r="CH167" t="s">
        <v>8</v>
      </c>
      <c r="CI167" t="s">
        <v>13</v>
      </c>
      <c r="CJ167" t="s">
        <v>8</v>
      </c>
      <c r="CK167" t="s">
        <v>8</v>
      </c>
      <c r="CL167" t="s">
        <v>8</v>
      </c>
      <c r="CM167" t="s">
        <v>8</v>
      </c>
      <c r="CN167" t="s">
        <v>9</v>
      </c>
      <c r="CO167" t="s">
        <v>9</v>
      </c>
      <c r="CP167" t="s">
        <v>13</v>
      </c>
      <c r="CQ167" t="s">
        <v>8</v>
      </c>
      <c r="CR167" t="s">
        <v>8</v>
      </c>
      <c r="CS167" t="s">
        <v>9</v>
      </c>
      <c r="CT167" t="s">
        <v>13</v>
      </c>
      <c r="CU167" t="s">
        <v>14</v>
      </c>
      <c r="CV167" t="s">
        <v>11</v>
      </c>
      <c r="CW167" t="s">
        <v>14</v>
      </c>
      <c r="CX167" t="s">
        <v>7</v>
      </c>
      <c r="CY167" t="s">
        <v>9</v>
      </c>
      <c r="CZ167" t="s">
        <v>12</v>
      </c>
      <c r="DA167" t="s">
        <v>7</v>
      </c>
      <c r="DB167" t="s">
        <v>8</v>
      </c>
      <c r="DC167" t="s">
        <v>8</v>
      </c>
      <c r="DD167" t="s">
        <v>12</v>
      </c>
      <c r="DE167" t="s">
        <v>7</v>
      </c>
      <c r="DF167" t="s">
        <v>12</v>
      </c>
      <c r="DG167" t="s">
        <v>14</v>
      </c>
      <c r="DH167" t="s">
        <v>14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1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1</v>
      </c>
      <c r="EM167" t="s">
        <v>16</v>
      </c>
      <c r="EN167" t="s">
        <v>7</v>
      </c>
      <c r="EO167" t="s">
        <v>17</v>
      </c>
      <c r="EP167" t="s">
        <v>84</v>
      </c>
      <c r="EQ167">
        <v>10.338150000000001</v>
      </c>
      <c r="ER167">
        <v>19</v>
      </c>
      <c r="ES167" t="s">
        <v>19</v>
      </c>
      <c r="ET167">
        <v>1538.5</v>
      </c>
      <c r="EU167" t="s">
        <v>43</v>
      </c>
    </row>
    <row r="168" spans="1:151" x14ac:dyDescent="0.25">
      <c r="A168">
        <v>186848</v>
      </c>
      <c r="B168" t="s">
        <v>0</v>
      </c>
      <c r="C168" t="s">
        <v>1</v>
      </c>
      <c r="D168" t="s">
        <v>2</v>
      </c>
      <c r="E168" t="s">
        <v>3</v>
      </c>
      <c r="F168">
        <v>2011</v>
      </c>
      <c r="G168">
        <v>18440</v>
      </c>
      <c r="H168">
        <v>1957</v>
      </c>
      <c r="I168" t="s">
        <v>294</v>
      </c>
      <c r="J168" t="s">
        <v>295</v>
      </c>
      <c r="K168" s="1">
        <v>27809</v>
      </c>
      <c r="L168" t="s">
        <v>6</v>
      </c>
      <c r="M168" t="s">
        <v>12</v>
      </c>
      <c r="N168">
        <v>1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t="s">
        <v>7</v>
      </c>
      <c r="W168" t="s">
        <v>8</v>
      </c>
      <c r="X168" t="s">
        <v>8</v>
      </c>
      <c r="Y168" t="s">
        <v>12</v>
      </c>
      <c r="Z168" t="s">
        <v>8</v>
      </c>
      <c r="AA168" t="s">
        <v>8</v>
      </c>
      <c r="AB168" t="s">
        <v>7</v>
      </c>
      <c r="AC168" t="s">
        <v>8</v>
      </c>
      <c r="AD168" t="s">
        <v>9</v>
      </c>
      <c r="AE168" t="s">
        <v>7</v>
      </c>
      <c r="AF168" t="s">
        <v>8</v>
      </c>
      <c r="AG168" t="s">
        <v>10</v>
      </c>
      <c r="AH168" t="s">
        <v>11</v>
      </c>
      <c r="AI168" t="s">
        <v>7</v>
      </c>
      <c r="AJ168" t="s">
        <v>9</v>
      </c>
      <c r="AK168" t="s">
        <v>9</v>
      </c>
      <c r="AL168" t="s">
        <v>9</v>
      </c>
      <c r="AM168" t="s">
        <v>9</v>
      </c>
      <c r="AN168" t="s">
        <v>9</v>
      </c>
      <c r="AO168" t="s">
        <v>9</v>
      </c>
      <c r="AP168" t="s">
        <v>9</v>
      </c>
      <c r="AQ168" t="s">
        <v>9</v>
      </c>
      <c r="AR168" t="s">
        <v>9</v>
      </c>
      <c r="AS168" t="s">
        <v>9</v>
      </c>
      <c r="AT168" t="s">
        <v>9</v>
      </c>
      <c r="AU168" t="s">
        <v>9</v>
      </c>
      <c r="AV168" t="s">
        <v>9</v>
      </c>
      <c r="AW168" t="s">
        <v>9</v>
      </c>
      <c r="AX168" t="s">
        <v>9</v>
      </c>
      <c r="AY168" t="s">
        <v>9</v>
      </c>
      <c r="AZ168">
        <v>0</v>
      </c>
      <c r="BA168">
        <v>0</v>
      </c>
      <c r="BB168">
        <v>0</v>
      </c>
      <c r="BC168">
        <v>0</v>
      </c>
      <c r="BD168">
        <v>1</v>
      </c>
      <c r="BE168">
        <v>1</v>
      </c>
      <c r="BF168">
        <v>0</v>
      </c>
      <c r="BG168" t="s">
        <v>8</v>
      </c>
      <c r="BH168" t="s">
        <v>9</v>
      </c>
      <c r="BI168" t="s">
        <v>7</v>
      </c>
      <c r="BJ168" t="s">
        <v>7</v>
      </c>
      <c r="BK168" t="s">
        <v>9</v>
      </c>
      <c r="BL168" t="s">
        <v>7</v>
      </c>
      <c r="BM168" t="s">
        <v>7</v>
      </c>
      <c r="BN168" t="s">
        <v>9</v>
      </c>
      <c r="BO168" t="s">
        <v>295</v>
      </c>
      <c r="BP168" t="s">
        <v>13</v>
      </c>
      <c r="BQ168" t="s">
        <v>8</v>
      </c>
      <c r="BR168" t="s">
        <v>12</v>
      </c>
      <c r="BS168" t="s">
        <v>8</v>
      </c>
      <c r="BT168" t="s">
        <v>7</v>
      </c>
      <c r="BU168" t="s">
        <v>9</v>
      </c>
      <c r="BV168" t="s">
        <v>8</v>
      </c>
      <c r="BW168" t="s">
        <v>13</v>
      </c>
      <c r="BX168" t="s">
        <v>14</v>
      </c>
      <c r="BY168" t="s">
        <v>7</v>
      </c>
      <c r="BZ168" t="s">
        <v>7</v>
      </c>
      <c r="CA168" t="s">
        <v>12</v>
      </c>
      <c r="CB168" t="s">
        <v>13</v>
      </c>
      <c r="CC168" t="s">
        <v>8</v>
      </c>
      <c r="CD168" t="s">
        <v>39</v>
      </c>
      <c r="CE168" t="s">
        <v>8</v>
      </c>
      <c r="CF168" t="s">
        <v>9</v>
      </c>
      <c r="CG168" t="s">
        <v>9</v>
      </c>
      <c r="CH168" t="s">
        <v>8</v>
      </c>
      <c r="CI168" t="s">
        <v>13</v>
      </c>
      <c r="CJ168" t="s">
        <v>13</v>
      </c>
      <c r="CK168" t="s">
        <v>8</v>
      </c>
      <c r="CL168" t="s">
        <v>8</v>
      </c>
      <c r="CM168" t="s">
        <v>13</v>
      </c>
      <c r="CN168" t="s">
        <v>8</v>
      </c>
      <c r="CO168" t="s">
        <v>13</v>
      </c>
      <c r="CP168" t="s">
        <v>8</v>
      </c>
      <c r="CQ168" t="s">
        <v>8</v>
      </c>
      <c r="CR168" t="s">
        <v>13</v>
      </c>
      <c r="CS168" t="s">
        <v>8</v>
      </c>
      <c r="CT168" t="s">
        <v>13</v>
      </c>
      <c r="CU168" t="s">
        <v>7</v>
      </c>
      <c r="CV168" t="s">
        <v>14</v>
      </c>
      <c r="CW168" t="s">
        <v>7</v>
      </c>
      <c r="CX168" t="s">
        <v>8</v>
      </c>
      <c r="CY168" t="s">
        <v>12</v>
      </c>
      <c r="CZ168" t="s">
        <v>7</v>
      </c>
      <c r="DA168" t="s">
        <v>8</v>
      </c>
      <c r="DB168" t="s">
        <v>7</v>
      </c>
      <c r="DC168" t="s">
        <v>7</v>
      </c>
      <c r="DD168" t="s">
        <v>12</v>
      </c>
      <c r="DE168" t="s">
        <v>7</v>
      </c>
      <c r="DF168" t="s">
        <v>14</v>
      </c>
      <c r="DG168" t="s">
        <v>14</v>
      </c>
      <c r="DH168" t="s">
        <v>14</v>
      </c>
      <c r="DI168">
        <v>1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1</v>
      </c>
      <c r="DS168">
        <v>1</v>
      </c>
      <c r="DT168">
        <v>0</v>
      </c>
      <c r="DU168">
        <v>0</v>
      </c>
      <c r="DV168">
        <v>0</v>
      </c>
      <c r="DW168">
        <v>1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1</v>
      </c>
      <c r="EM168" t="s">
        <v>12</v>
      </c>
      <c r="EN168" t="s">
        <v>7</v>
      </c>
      <c r="EO168" t="s">
        <v>17</v>
      </c>
      <c r="EP168" t="s">
        <v>47</v>
      </c>
      <c r="EQ168">
        <v>14.610910000000001</v>
      </c>
      <c r="ER168">
        <v>39</v>
      </c>
      <c r="ES168" t="s">
        <v>29</v>
      </c>
      <c r="ET168">
        <v>301.66669999999999</v>
      </c>
      <c r="EU168" t="s">
        <v>20</v>
      </c>
    </row>
    <row r="169" spans="1:151" hidden="1" x14ac:dyDescent="0.25">
      <c r="A169">
        <v>186874</v>
      </c>
      <c r="B169" t="s">
        <v>0</v>
      </c>
      <c r="C169" t="s">
        <v>1</v>
      </c>
      <c r="D169" t="s">
        <v>2</v>
      </c>
      <c r="E169" t="s">
        <v>3</v>
      </c>
      <c r="F169">
        <v>2014</v>
      </c>
      <c r="G169">
        <v>18440</v>
      </c>
      <c r="H169">
        <v>1959</v>
      </c>
      <c r="I169" t="s">
        <v>296</v>
      </c>
      <c r="J169" t="s">
        <v>45</v>
      </c>
      <c r="K169" s="1">
        <v>34830</v>
      </c>
      <c r="L169" t="s">
        <v>6</v>
      </c>
      <c r="M169" t="s">
        <v>7</v>
      </c>
      <c r="N169">
        <v>1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t="s">
        <v>8</v>
      </c>
      <c r="W169" t="s">
        <v>8</v>
      </c>
      <c r="X169" t="s">
        <v>8</v>
      </c>
      <c r="Y169" t="s">
        <v>7</v>
      </c>
      <c r="Z169" t="s">
        <v>7</v>
      </c>
      <c r="AA169" t="s">
        <v>7</v>
      </c>
      <c r="AB169" t="s">
        <v>7</v>
      </c>
      <c r="AC169" t="s">
        <v>9</v>
      </c>
      <c r="AD169" t="s">
        <v>7</v>
      </c>
      <c r="AE169" t="s">
        <v>9</v>
      </c>
      <c r="AF169" t="s">
        <v>9</v>
      </c>
      <c r="AG169" t="s">
        <v>10</v>
      </c>
      <c r="AH169" t="s">
        <v>11</v>
      </c>
      <c r="AI169" t="s">
        <v>7</v>
      </c>
      <c r="AJ169" t="s">
        <v>9</v>
      </c>
      <c r="AK169" t="s">
        <v>9</v>
      </c>
      <c r="AL169" t="s">
        <v>9</v>
      </c>
      <c r="AM169" t="s">
        <v>9</v>
      </c>
      <c r="AN169" t="s">
        <v>9</v>
      </c>
      <c r="AO169" t="s">
        <v>9</v>
      </c>
      <c r="AP169" t="s">
        <v>9</v>
      </c>
      <c r="AQ169" t="s">
        <v>9</v>
      </c>
      <c r="AR169" t="s">
        <v>9</v>
      </c>
      <c r="AS169" t="s">
        <v>9</v>
      </c>
      <c r="AT169" t="s">
        <v>9</v>
      </c>
      <c r="AU169" t="s">
        <v>9</v>
      </c>
      <c r="AV169" t="s">
        <v>8</v>
      </c>
      <c r="AW169" t="s">
        <v>9</v>
      </c>
      <c r="AX169" t="s">
        <v>9</v>
      </c>
      <c r="AY169" t="s">
        <v>9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1</v>
      </c>
      <c r="BG169" t="s">
        <v>9</v>
      </c>
      <c r="BH169" t="s">
        <v>9</v>
      </c>
      <c r="BI169" t="s">
        <v>9</v>
      </c>
      <c r="BJ169" t="s">
        <v>7</v>
      </c>
      <c r="BK169" t="s">
        <v>9</v>
      </c>
      <c r="BL169" t="s">
        <v>7</v>
      </c>
      <c r="BM169" t="s">
        <v>7</v>
      </c>
      <c r="BN169" t="s">
        <v>9</v>
      </c>
      <c r="BO169" t="s">
        <v>45</v>
      </c>
      <c r="BP169" t="s">
        <v>12</v>
      </c>
      <c r="BQ169" t="s">
        <v>10</v>
      </c>
      <c r="BR169" t="s">
        <v>12</v>
      </c>
      <c r="BS169" t="s">
        <v>8</v>
      </c>
      <c r="BT169" t="s">
        <v>8</v>
      </c>
      <c r="BU169" t="s">
        <v>9</v>
      </c>
      <c r="BV169" t="s">
        <v>12</v>
      </c>
      <c r="BW169" t="s">
        <v>11</v>
      </c>
      <c r="BX169" t="s">
        <v>11</v>
      </c>
      <c r="BY169" t="s">
        <v>16</v>
      </c>
      <c r="BZ169" t="s">
        <v>10</v>
      </c>
      <c r="CA169" t="s">
        <v>14</v>
      </c>
      <c r="CB169" t="s">
        <v>12</v>
      </c>
      <c r="CC169" t="s">
        <v>7</v>
      </c>
      <c r="CD169" t="s">
        <v>10</v>
      </c>
      <c r="CE169" t="s">
        <v>9</v>
      </c>
      <c r="CF169" t="s">
        <v>8</v>
      </c>
      <c r="CG169" t="s">
        <v>9</v>
      </c>
      <c r="CH169" t="s">
        <v>8</v>
      </c>
      <c r="CI169" t="s">
        <v>13</v>
      </c>
      <c r="CJ169" t="s">
        <v>8</v>
      </c>
      <c r="CK169" t="s">
        <v>8</v>
      </c>
      <c r="CL169" t="s">
        <v>13</v>
      </c>
      <c r="CM169" t="s">
        <v>8</v>
      </c>
      <c r="CN169" t="s">
        <v>8</v>
      </c>
      <c r="CO169" t="s">
        <v>8</v>
      </c>
      <c r="CP169" t="s">
        <v>13</v>
      </c>
      <c r="CQ169" t="s">
        <v>9</v>
      </c>
      <c r="CR169" t="s">
        <v>13</v>
      </c>
      <c r="CS169" t="s">
        <v>9</v>
      </c>
      <c r="CT169" t="s">
        <v>13</v>
      </c>
      <c r="CU169" t="s">
        <v>14</v>
      </c>
      <c r="CV169" t="s">
        <v>11</v>
      </c>
      <c r="CW169" t="s">
        <v>7</v>
      </c>
      <c r="CX169" t="s">
        <v>8</v>
      </c>
      <c r="CY169" t="s">
        <v>14</v>
      </c>
      <c r="CZ169" t="s">
        <v>11</v>
      </c>
      <c r="DA169" t="s">
        <v>12</v>
      </c>
      <c r="DB169" t="s">
        <v>7</v>
      </c>
      <c r="DC169" t="s">
        <v>7</v>
      </c>
      <c r="DD169" t="s">
        <v>12</v>
      </c>
      <c r="DE169" t="s">
        <v>7</v>
      </c>
      <c r="DF169" t="s">
        <v>12</v>
      </c>
      <c r="DG169" t="s">
        <v>14</v>
      </c>
      <c r="DH169" t="s">
        <v>14</v>
      </c>
      <c r="DI169">
        <v>1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1</v>
      </c>
      <c r="DT169">
        <v>1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1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0</v>
      </c>
      <c r="EL169">
        <v>0</v>
      </c>
      <c r="EM169" t="s">
        <v>16</v>
      </c>
      <c r="EN169" t="s">
        <v>7</v>
      </c>
      <c r="EO169" t="s">
        <v>17</v>
      </c>
      <c r="EP169" t="s">
        <v>84</v>
      </c>
      <c r="EQ169">
        <v>10.338150000000001</v>
      </c>
      <c r="ER169">
        <v>19</v>
      </c>
      <c r="ES169" t="s">
        <v>19</v>
      </c>
      <c r="ET169">
        <v>633.5</v>
      </c>
      <c r="EU169" t="s">
        <v>55</v>
      </c>
    </row>
    <row r="170" spans="1:151" x14ac:dyDescent="0.25">
      <c r="A170">
        <v>186875</v>
      </c>
      <c r="B170" t="s">
        <v>0</v>
      </c>
      <c r="C170" t="s">
        <v>1</v>
      </c>
      <c r="D170" t="s">
        <v>2</v>
      </c>
      <c r="E170" t="s">
        <v>3</v>
      </c>
      <c r="F170">
        <v>2014</v>
      </c>
      <c r="G170">
        <v>18440</v>
      </c>
      <c r="H170">
        <v>1953</v>
      </c>
      <c r="I170" t="s">
        <v>297</v>
      </c>
      <c r="J170" t="s">
        <v>34</v>
      </c>
      <c r="K170" s="1">
        <v>30307</v>
      </c>
      <c r="L170" t="s">
        <v>6</v>
      </c>
      <c r="M170" t="s">
        <v>7</v>
      </c>
      <c r="N170">
        <v>1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t="s">
        <v>9</v>
      </c>
      <c r="W170" t="s">
        <v>14</v>
      </c>
      <c r="X170" t="s">
        <v>8</v>
      </c>
      <c r="Y170" t="s">
        <v>12</v>
      </c>
      <c r="Z170" t="s">
        <v>7</v>
      </c>
      <c r="AA170" t="s">
        <v>9</v>
      </c>
      <c r="AB170" t="s">
        <v>7</v>
      </c>
      <c r="AC170" t="s">
        <v>8</v>
      </c>
      <c r="AD170" t="s">
        <v>9</v>
      </c>
      <c r="AE170" t="s">
        <v>8</v>
      </c>
      <c r="AF170" t="s">
        <v>12</v>
      </c>
      <c r="AG170" t="s">
        <v>10</v>
      </c>
      <c r="AH170" t="s">
        <v>11</v>
      </c>
      <c r="AI170" t="s">
        <v>7</v>
      </c>
      <c r="AJ170" t="s">
        <v>9</v>
      </c>
      <c r="AK170" t="s">
        <v>9</v>
      </c>
      <c r="AL170" t="s">
        <v>9</v>
      </c>
      <c r="AM170" t="s">
        <v>9</v>
      </c>
      <c r="AN170" t="s">
        <v>9</v>
      </c>
      <c r="AO170" t="s">
        <v>9</v>
      </c>
      <c r="AP170" t="s">
        <v>9</v>
      </c>
      <c r="AQ170" t="s">
        <v>9</v>
      </c>
      <c r="AR170" t="s">
        <v>9</v>
      </c>
      <c r="AS170" t="s">
        <v>9</v>
      </c>
      <c r="AT170" t="s">
        <v>9</v>
      </c>
      <c r="AU170" t="s">
        <v>9</v>
      </c>
      <c r="AV170" t="s">
        <v>9</v>
      </c>
      <c r="AW170" t="s">
        <v>9</v>
      </c>
      <c r="AX170" t="s">
        <v>9</v>
      </c>
      <c r="AY170" t="s">
        <v>9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1</v>
      </c>
      <c r="BG170" t="s">
        <v>12</v>
      </c>
      <c r="BH170" t="s">
        <v>7</v>
      </c>
      <c r="BI170" t="s">
        <v>7</v>
      </c>
      <c r="BJ170" t="s">
        <v>7</v>
      </c>
      <c r="BK170" t="s">
        <v>7</v>
      </c>
      <c r="BL170" t="s">
        <v>7</v>
      </c>
      <c r="BM170" t="s">
        <v>7</v>
      </c>
      <c r="BN170" t="s">
        <v>8</v>
      </c>
      <c r="BO170" t="s">
        <v>34</v>
      </c>
      <c r="BP170" t="s">
        <v>12</v>
      </c>
      <c r="BQ170" t="s">
        <v>16</v>
      </c>
      <c r="BR170" t="s">
        <v>12</v>
      </c>
      <c r="BS170" t="s">
        <v>7</v>
      </c>
      <c r="BT170" t="s">
        <v>9</v>
      </c>
      <c r="BU170" t="s">
        <v>12</v>
      </c>
      <c r="BV170" t="s">
        <v>12</v>
      </c>
      <c r="BW170" t="s">
        <v>11</v>
      </c>
      <c r="BX170" t="s">
        <v>11</v>
      </c>
      <c r="BY170" t="s">
        <v>12</v>
      </c>
      <c r="BZ170" t="s">
        <v>7</v>
      </c>
      <c r="CA170" t="s">
        <v>7</v>
      </c>
      <c r="CB170" t="s">
        <v>14</v>
      </c>
      <c r="CC170" t="s">
        <v>8</v>
      </c>
      <c r="CD170" t="s">
        <v>39</v>
      </c>
      <c r="CE170" t="s">
        <v>8</v>
      </c>
      <c r="CF170" t="s">
        <v>9</v>
      </c>
      <c r="CG170" t="s">
        <v>9</v>
      </c>
      <c r="CH170" t="s">
        <v>8</v>
      </c>
      <c r="CI170" t="s">
        <v>13</v>
      </c>
      <c r="CJ170" t="s">
        <v>13</v>
      </c>
      <c r="CK170" t="s">
        <v>8</v>
      </c>
      <c r="CL170" t="s">
        <v>13</v>
      </c>
      <c r="CM170" t="s">
        <v>8</v>
      </c>
      <c r="CN170" t="s">
        <v>9</v>
      </c>
      <c r="CO170" t="s">
        <v>13</v>
      </c>
      <c r="CP170" t="s">
        <v>8</v>
      </c>
      <c r="CQ170" t="s">
        <v>8</v>
      </c>
      <c r="CR170" t="s">
        <v>13</v>
      </c>
      <c r="CS170" t="s">
        <v>8</v>
      </c>
      <c r="CT170" t="s">
        <v>13</v>
      </c>
      <c r="CU170" t="s">
        <v>9</v>
      </c>
      <c r="CV170" t="s">
        <v>14</v>
      </c>
      <c r="CW170" t="s">
        <v>7</v>
      </c>
      <c r="CX170" t="s">
        <v>8</v>
      </c>
      <c r="CY170" t="s">
        <v>12</v>
      </c>
      <c r="CZ170" t="s">
        <v>7</v>
      </c>
      <c r="DA170" t="s">
        <v>8</v>
      </c>
      <c r="DB170" t="s">
        <v>7</v>
      </c>
      <c r="DC170" t="s">
        <v>7</v>
      </c>
      <c r="DD170" t="s">
        <v>7</v>
      </c>
      <c r="DE170" t="s">
        <v>7</v>
      </c>
      <c r="DF170" t="s">
        <v>14</v>
      </c>
      <c r="DG170" t="s">
        <v>14</v>
      </c>
      <c r="DH170" t="s">
        <v>14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1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1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1</v>
      </c>
      <c r="EJ170">
        <v>0</v>
      </c>
      <c r="EK170">
        <v>0</v>
      </c>
      <c r="EL170">
        <v>0</v>
      </c>
      <c r="EM170" t="s">
        <v>16</v>
      </c>
      <c r="EN170" t="s">
        <v>7</v>
      </c>
      <c r="EO170" t="s">
        <v>17</v>
      </c>
      <c r="EP170" t="s">
        <v>84</v>
      </c>
      <c r="EQ170">
        <v>10.338150000000001</v>
      </c>
      <c r="ER170">
        <v>32</v>
      </c>
      <c r="ES170" t="s">
        <v>29</v>
      </c>
      <c r="ET170">
        <v>217.2</v>
      </c>
      <c r="EU170" t="s">
        <v>20</v>
      </c>
    </row>
    <row r="171" spans="1:151" hidden="1" x14ac:dyDescent="0.25">
      <c r="A171">
        <v>186876</v>
      </c>
      <c r="B171" t="s">
        <v>0</v>
      </c>
      <c r="C171" t="s">
        <v>1</v>
      </c>
      <c r="D171" t="s">
        <v>2</v>
      </c>
      <c r="E171" t="s">
        <v>3</v>
      </c>
      <c r="F171">
        <v>2014</v>
      </c>
      <c r="G171">
        <v>18440</v>
      </c>
      <c r="H171">
        <v>1951</v>
      </c>
      <c r="I171" t="s">
        <v>298</v>
      </c>
      <c r="J171" t="s">
        <v>273</v>
      </c>
      <c r="K171" s="1">
        <v>26293</v>
      </c>
      <c r="L171" t="s">
        <v>6</v>
      </c>
      <c r="M171" t="s">
        <v>7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t="s">
        <v>9</v>
      </c>
      <c r="W171" t="s">
        <v>8</v>
      </c>
      <c r="X171" t="s">
        <v>8</v>
      </c>
      <c r="Y171" t="s">
        <v>12</v>
      </c>
      <c r="Z171" t="s">
        <v>7</v>
      </c>
      <c r="AA171" t="s">
        <v>9</v>
      </c>
      <c r="AB171" t="s">
        <v>8</v>
      </c>
      <c r="AC171" t="s">
        <v>8</v>
      </c>
      <c r="AD171" t="s">
        <v>9</v>
      </c>
      <c r="AE171" t="s">
        <v>7</v>
      </c>
      <c r="AF171" t="s">
        <v>12</v>
      </c>
      <c r="AG171" t="s">
        <v>10</v>
      </c>
      <c r="AH171" t="s">
        <v>11</v>
      </c>
      <c r="AI171" t="s">
        <v>7</v>
      </c>
      <c r="AJ171" t="s">
        <v>9</v>
      </c>
      <c r="AK171" t="s">
        <v>9</v>
      </c>
      <c r="AL171" t="s">
        <v>9</v>
      </c>
      <c r="AM171" t="s">
        <v>9</v>
      </c>
      <c r="AN171" t="s">
        <v>9</v>
      </c>
      <c r="AO171" t="s">
        <v>9</v>
      </c>
      <c r="AP171" t="s">
        <v>8</v>
      </c>
      <c r="AQ171" t="s">
        <v>9</v>
      </c>
      <c r="AR171" t="s">
        <v>9</v>
      </c>
      <c r="AS171" t="s">
        <v>9</v>
      </c>
      <c r="AT171" t="s">
        <v>9</v>
      </c>
      <c r="AU171" t="s">
        <v>9</v>
      </c>
      <c r="AV171" t="s">
        <v>9</v>
      </c>
      <c r="AW171" t="s">
        <v>9</v>
      </c>
      <c r="AX171" t="s">
        <v>9</v>
      </c>
      <c r="AY171" t="s">
        <v>9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1</v>
      </c>
      <c r="BF171">
        <v>0</v>
      </c>
      <c r="BG171" t="s">
        <v>8</v>
      </c>
      <c r="BH171" t="s">
        <v>9</v>
      </c>
      <c r="BI171" t="s">
        <v>7</v>
      </c>
      <c r="BJ171" t="s">
        <v>7</v>
      </c>
      <c r="BK171" t="s">
        <v>7</v>
      </c>
      <c r="BL171" t="s">
        <v>7</v>
      </c>
      <c r="BM171" t="s">
        <v>7</v>
      </c>
      <c r="BN171" t="s">
        <v>8</v>
      </c>
      <c r="BO171" t="s">
        <v>5</v>
      </c>
      <c r="BP171" t="s">
        <v>13</v>
      </c>
      <c r="BQ171" t="s">
        <v>16</v>
      </c>
      <c r="BR171" t="s">
        <v>12</v>
      </c>
      <c r="BS171" t="s">
        <v>14</v>
      </c>
      <c r="BT171" t="s">
        <v>9</v>
      </c>
      <c r="BU171" t="s">
        <v>7</v>
      </c>
      <c r="BV171" t="s">
        <v>8</v>
      </c>
      <c r="BW171" t="s">
        <v>13</v>
      </c>
      <c r="BX171" t="s">
        <v>7</v>
      </c>
      <c r="BY171" t="s">
        <v>14</v>
      </c>
      <c r="BZ171" t="s">
        <v>15</v>
      </c>
      <c r="CA171" t="s">
        <v>7</v>
      </c>
      <c r="CB171" t="s">
        <v>8</v>
      </c>
      <c r="CC171" t="s">
        <v>8</v>
      </c>
      <c r="CD171" t="s">
        <v>16</v>
      </c>
      <c r="CE171" t="s">
        <v>8</v>
      </c>
      <c r="CF171" t="s">
        <v>9</v>
      </c>
      <c r="CG171" t="s">
        <v>9</v>
      </c>
      <c r="CH171" t="s">
        <v>13</v>
      </c>
      <c r="CI171" t="s">
        <v>13</v>
      </c>
      <c r="CJ171" t="s">
        <v>8</v>
      </c>
      <c r="CK171" t="s">
        <v>8</v>
      </c>
      <c r="CL171" t="s">
        <v>8</v>
      </c>
      <c r="CM171" t="s">
        <v>13</v>
      </c>
      <c r="CN171" t="s">
        <v>8</v>
      </c>
      <c r="CO171" t="s">
        <v>13</v>
      </c>
      <c r="CP171" t="s">
        <v>13</v>
      </c>
      <c r="CQ171" t="s">
        <v>8</v>
      </c>
      <c r="CR171" t="s">
        <v>13</v>
      </c>
      <c r="CS171" t="s">
        <v>8</v>
      </c>
      <c r="CT171" t="s">
        <v>13</v>
      </c>
      <c r="CU171" t="s">
        <v>8</v>
      </c>
      <c r="CV171" t="s">
        <v>8</v>
      </c>
      <c r="CW171" t="s">
        <v>7</v>
      </c>
      <c r="CX171" t="s">
        <v>13</v>
      </c>
      <c r="CY171" t="s">
        <v>12</v>
      </c>
      <c r="CZ171" t="s">
        <v>7</v>
      </c>
      <c r="DA171" t="s">
        <v>8</v>
      </c>
      <c r="DB171" t="s">
        <v>7</v>
      </c>
      <c r="DC171" t="s">
        <v>7</v>
      </c>
      <c r="DD171" t="s">
        <v>12</v>
      </c>
      <c r="DE171" t="s">
        <v>7</v>
      </c>
      <c r="DF171" t="s">
        <v>12</v>
      </c>
      <c r="DG171" t="s">
        <v>14</v>
      </c>
      <c r="DH171" t="s">
        <v>14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1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1</v>
      </c>
      <c r="EM171" t="s">
        <v>16</v>
      </c>
      <c r="EN171" t="s">
        <v>7</v>
      </c>
      <c r="EO171" t="s">
        <v>17</v>
      </c>
      <c r="EP171" t="s">
        <v>47</v>
      </c>
      <c r="EQ171">
        <v>10.7677</v>
      </c>
      <c r="ER171">
        <v>43</v>
      </c>
      <c r="ES171" t="s">
        <v>29</v>
      </c>
      <c r="ET171">
        <v>1086</v>
      </c>
      <c r="EU171" t="s">
        <v>27</v>
      </c>
    </row>
    <row r="172" spans="1:151" x14ac:dyDescent="0.25">
      <c r="A172">
        <v>186877</v>
      </c>
      <c r="B172" t="s">
        <v>0</v>
      </c>
      <c r="C172" t="s">
        <v>1</v>
      </c>
      <c r="D172" t="s">
        <v>2</v>
      </c>
      <c r="E172" t="s">
        <v>3</v>
      </c>
      <c r="F172">
        <v>2014</v>
      </c>
      <c r="G172">
        <v>18440</v>
      </c>
      <c r="H172">
        <v>1951</v>
      </c>
      <c r="I172" t="s">
        <v>299</v>
      </c>
      <c r="J172" t="s">
        <v>5</v>
      </c>
      <c r="K172" s="1">
        <v>34784</v>
      </c>
      <c r="L172" t="s">
        <v>6</v>
      </c>
      <c r="M172" t="s">
        <v>9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t="s">
        <v>8</v>
      </c>
      <c r="W172" t="s">
        <v>8</v>
      </c>
      <c r="X172" t="s">
        <v>12</v>
      </c>
      <c r="Y172" t="s">
        <v>7</v>
      </c>
      <c r="Z172" t="s">
        <v>7</v>
      </c>
      <c r="AA172" t="s">
        <v>8</v>
      </c>
      <c r="AB172" t="s">
        <v>8</v>
      </c>
      <c r="AC172" t="s">
        <v>9</v>
      </c>
      <c r="AD172" t="s">
        <v>8</v>
      </c>
      <c r="AE172" t="s">
        <v>7</v>
      </c>
      <c r="AF172" t="s">
        <v>8</v>
      </c>
      <c r="AG172" t="s">
        <v>10</v>
      </c>
      <c r="AH172" t="s">
        <v>11</v>
      </c>
      <c r="AI172" t="s">
        <v>7</v>
      </c>
      <c r="AJ172" t="s">
        <v>9</v>
      </c>
      <c r="AK172" t="s">
        <v>9</v>
      </c>
      <c r="AL172" t="s">
        <v>9</v>
      </c>
      <c r="AM172" t="s">
        <v>9</v>
      </c>
      <c r="AN172" t="s">
        <v>9</v>
      </c>
      <c r="AO172" t="s">
        <v>9</v>
      </c>
      <c r="AP172" t="s">
        <v>9</v>
      </c>
      <c r="AQ172" t="s">
        <v>9</v>
      </c>
      <c r="AR172" t="s">
        <v>9</v>
      </c>
      <c r="AS172" t="s">
        <v>9</v>
      </c>
      <c r="AT172" t="s">
        <v>8</v>
      </c>
      <c r="AU172" t="s">
        <v>8</v>
      </c>
      <c r="AV172" t="s">
        <v>8</v>
      </c>
      <c r="AW172" t="s">
        <v>9</v>
      </c>
      <c r="AX172" t="s">
        <v>9</v>
      </c>
      <c r="AY172" t="s">
        <v>9</v>
      </c>
      <c r="AZ172">
        <v>0</v>
      </c>
      <c r="BA172">
        <v>0</v>
      </c>
      <c r="BB172">
        <v>0</v>
      </c>
      <c r="BC172">
        <v>1</v>
      </c>
      <c r="BD172">
        <v>0</v>
      </c>
      <c r="BE172">
        <v>0</v>
      </c>
      <c r="BF172">
        <v>0</v>
      </c>
      <c r="BG172" t="s">
        <v>8</v>
      </c>
      <c r="BH172" t="s">
        <v>7</v>
      </c>
      <c r="BI172" t="s">
        <v>9</v>
      </c>
      <c r="BJ172" t="s">
        <v>7</v>
      </c>
      <c r="BK172" t="s">
        <v>7</v>
      </c>
      <c r="BL172" t="s">
        <v>7</v>
      </c>
      <c r="BM172" t="s">
        <v>7</v>
      </c>
      <c r="BN172" t="s">
        <v>8</v>
      </c>
      <c r="BO172" t="s">
        <v>5</v>
      </c>
      <c r="BP172" t="s">
        <v>13</v>
      </c>
      <c r="BQ172" t="s">
        <v>14</v>
      </c>
      <c r="BR172" t="s">
        <v>8</v>
      </c>
      <c r="BS172" t="s">
        <v>14</v>
      </c>
      <c r="BT172" t="s">
        <v>7</v>
      </c>
      <c r="BU172" t="s">
        <v>12</v>
      </c>
      <c r="BV172" t="s">
        <v>12</v>
      </c>
      <c r="BW172" t="s">
        <v>11</v>
      </c>
      <c r="BX172" t="s">
        <v>11</v>
      </c>
      <c r="BY172" t="s">
        <v>42</v>
      </c>
      <c r="BZ172" t="s">
        <v>16</v>
      </c>
      <c r="CA172" t="s">
        <v>12</v>
      </c>
      <c r="CB172" t="s">
        <v>10</v>
      </c>
      <c r="CC172" t="s">
        <v>12</v>
      </c>
      <c r="CD172" t="s">
        <v>42</v>
      </c>
      <c r="CE172" t="s">
        <v>8</v>
      </c>
      <c r="CF172" t="s">
        <v>9</v>
      </c>
      <c r="CG172" t="s">
        <v>8</v>
      </c>
      <c r="CH172" t="s">
        <v>13</v>
      </c>
      <c r="CI172" t="s">
        <v>13</v>
      </c>
      <c r="CJ172" t="s">
        <v>13</v>
      </c>
      <c r="CK172" t="s">
        <v>8</v>
      </c>
      <c r="CL172" t="s">
        <v>8</v>
      </c>
      <c r="CM172" t="s">
        <v>13</v>
      </c>
      <c r="CN172" t="s">
        <v>8</v>
      </c>
      <c r="CO172" t="s">
        <v>13</v>
      </c>
      <c r="CP172" t="s">
        <v>13</v>
      </c>
      <c r="CQ172" t="s">
        <v>9</v>
      </c>
      <c r="CR172" t="s">
        <v>8</v>
      </c>
      <c r="CS172" t="s">
        <v>8</v>
      </c>
      <c r="CT172" t="s">
        <v>8</v>
      </c>
      <c r="CU172" t="s">
        <v>14</v>
      </c>
      <c r="CV172" t="s">
        <v>11</v>
      </c>
      <c r="CW172" t="s">
        <v>12</v>
      </c>
      <c r="CX172" t="s">
        <v>8</v>
      </c>
      <c r="CY172" t="s">
        <v>12</v>
      </c>
      <c r="CZ172" t="s">
        <v>7</v>
      </c>
      <c r="DA172" t="s">
        <v>7</v>
      </c>
      <c r="DB172" t="s">
        <v>8</v>
      </c>
      <c r="DC172" t="s">
        <v>8</v>
      </c>
      <c r="DD172" t="s">
        <v>12</v>
      </c>
      <c r="DE172" t="s">
        <v>7</v>
      </c>
      <c r="DF172" t="s">
        <v>14</v>
      </c>
      <c r="DG172" t="s">
        <v>14</v>
      </c>
      <c r="DH172" t="s">
        <v>14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1</v>
      </c>
      <c r="DZ172">
        <v>0</v>
      </c>
      <c r="EA172">
        <v>0</v>
      </c>
      <c r="EB172">
        <v>1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 t="s">
        <v>16</v>
      </c>
      <c r="EN172" t="s">
        <v>7</v>
      </c>
      <c r="EO172" t="s">
        <v>17</v>
      </c>
      <c r="EP172" t="s">
        <v>47</v>
      </c>
      <c r="EQ172">
        <v>10.7677</v>
      </c>
      <c r="ER172">
        <v>19</v>
      </c>
      <c r="ES172" t="s">
        <v>19</v>
      </c>
      <c r="ET172">
        <v>226.25</v>
      </c>
      <c r="EU172" t="s">
        <v>20</v>
      </c>
    </row>
    <row r="173" spans="1:151" hidden="1" x14ac:dyDescent="0.25">
      <c r="A173">
        <v>186879</v>
      </c>
      <c r="B173" t="s">
        <v>0</v>
      </c>
      <c r="C173" t="s">
        <v>1</v>
      </c>
      <c r="D173" t="s">
        <v>2</v>
      </c>
      <c r="E173" t="s">
        <v>3</v>
      </c>
      <c r="F173">
        <v>2014</v>
      </c>
      <c r="G173">
        <v>18440</v>
      </c>
      <c r="H173">
        <v>1954</v>
      </c>
      <c r="I173" t="s">
        <v>300</v>
      </c>
      <c r="J173" t="s">
        <v>5</v>
      </c>
      <c r="K173" s="1">
        <v>34851</v>
      </c>
      <c r="L173" t="s">
        <v>6</v>
      </c>
      <c r="M173" t="s">
        <v>7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t="s">
        <v>8</v>
      </c>
      <c r="W173" t="s">
        <v>8</v>
      </c>
      <c r="X173" t="s">
        <v>8</v>
      </c>
      <c r="Y173" t="s">
        <v>12</v>
      </c>
      <c r="Z173" t="s">
        <v>8</v>
      </c>
      <c r="AA173" t="s">
        <v>14</v>
      </c>
      <c r="AB173" t="s">
        <v>7</v>
      </c>
      <c r="AC173" t="s">
        <v>8</v>
      </c>
      <c r="AD173" t="s">
        <v>9</v>
      </c>
      <c r="AE173" t="s">
        <v>8</v>
      </c>
      <c r="AF173" t="s">
        <v>8</v>
      </c>
      <c r="AG173" t="s">
        <v>10</v>
      </c>
      <c r="AH173" t="s">
        <v>11</v>
      </c>
      <c r="AI173" t="s">
        <v>7</v>
      </c>
      <c r="AJ173" t="s">
        <v>9</v>
      </c>
      <c r="AK173" t="s">
        <v>9</v>
      </c>
      <c r="AL173" t="s">
        <v>9</v>
      </c>
      <c r="AM173" t="s">
        <v>9</v>
      </c>
      <c r="AN173" t="s">
        <v>9</v>
      </c>
      <c r="AO173" t="s">
        <v>9</v>
      </c>
      <c r="AP173" t="s">
        <v>9</v>
      </c>
      <c r="AQ173" t="s">
        <v>9</v>
      </c>
      <c r="AR173" t="s">
        <v>9</v>
      </c>
      <c r="AS173" t="s">
        <v>9</v>
      </c>
      <c r="AT173" t="s">
        <v>9</v>
      </c>
      <c r="AU173" t="s">
        <v>9</v>
      </c>
      <c r="AV173" t="s">
        <v>9</v>
      </c>
      <c r="AW173" t="s">
        <v>9</v>
      </c>
      <c r="AX173" t="s">
        <v>9</v>
      </c>
      <c r="AY173" t="s">
        <v>9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1</v>
      </c>
      <c r="BG173" t="s">
        <v>8</v>
      </c>
      <c r="BH173" t="s">
        <v>9</v>
      </c>
      <c r="BI173" t="s">
        <v>9</v>
      </c>
      <c r="BJ173" t="s">
        <v>7</v>
      </c>
      <c r="BK173" t="s">
        <v>7</v>
      </c>
      <c r="BL173" t="s">
        <v>7</v>
      </c>
      <c r="BM173" t="s">
        <v>7</v>
      </c>
      <c r="BN173" t="s">
        <v>8</v>
      </c>
      <c r="BO173" t="s">
        <v>5</v>
      </c>
      <c r="BP173" t="s">
        <v>13</v>
      </c>
      <c r="BQ173" t="s">
        <v>14</v>
      </c>
      <c r="BR173" t="s">
        <v>8</v>
      </c>
      <c r="BS173" t="s">
        <v>14</v>
      </c>
      <c r="BT173" t="s">
        <v>12</v>
      </c>
      <c r="BU173" t="s">
        <v>14</v>
      </c>
      <c r="BV173" t="s">
        <v>7</v>
      </c>
      <c r="BW173" t="s">
        <v>11</v>
      </c>
      <c r="BX173" t="s">
        <v>11</v>
      </c>
      <c r="BY173" t="s">
        <v>14</v>
      </c>
      <c r="BZ173" t="s">
        <v>15</v>
      </c>
      <c r="CA173" t="s">
        <v>14</v>
      </c>
      <c r="CB173" t="s">
        <v>12</v>
      </c>
      <c r="CC173" t="s">
        <v>12</v>
      </c>
      <c r="CD173" t="s">
        <v>14</v>
      </c>
      <c r="CE173" t="s">
        <v>9</v>
      </c>
      <c r="CF173" t="s">
        <v>9</v>
      </c>
      <c r="CG173" t="s">
        <v>9</v>
      </c>
      <c r="CH173" t="s">
        <v>8</v>
      </c>
      <c r="CI173" t="s">
        <v>13</v>
      </c>
      <c r="CJ173" t="s">
        <v>9</v>
      </c>
      <c r="CK173" t="s">
        <v>8</v>
      </c>
      <c r="CL173" t="s">
        <v>8</v>
      </c>
      <c r="CM173" t="s">
        <v>8</v>
      </c>
      <c r="CN173" t="s">
        <v>8</v>
      </c>
      <c r="CO173" t="s">
        <v>8</v>
      </c>
      <c r="CP173" t="s">
        <v>8</v>
      </c>
      <c r="CQ173" t="s">
        <v>9</v>
      </c>
      <c r="CR173" t="s">
        <v>8</v>
      </c>
      <c r="CS173" t="s">
        <v>9</v>
      </c>
      <c r="CT173" t="s">
        <v>13</v>
      </c>
      <c r="CU173" t="s">
        <v>14</v>
      </c>
      <c r="CV173" t="s">
        <v>11</v>
      </c>
      <c r="CW173" t="s">
        <v>12</v>
      </c>
      <c r="CX173" t="s">
        <v>8</v>
      </c>
      <c r="CY173" t="s">
        <v>9</v>
      </c>
      <c r="CZ173" t="s">
        <v>7</v>
      </c>
      <c r="DA173" t="s">
        <v>8</v>
      </c>
      <c r="DB173" t="s">
        <v>7</v>
      </c>
      <c r="DC173" t="s">
        <v>7</v>
      </c>
      <c r="DD173" t="s">
        <v>12</v>
      </c>
      <c r="DE173" t="s">
        <v>7</v>
      </c>
      <c r="DF173" t="s">
        <v>14</v>
      </c>
      <c r="DG173" t="s">
        <v>14</v>
      </c>
      <c r="DH173" t="s">
        <v>14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1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1</v>
      </c>
      <c r="EI173">
        <v>0</v>
      </c>
      <c r="EJ173">
        <v>0</v>
      </c>
      <c r="EK173">
        <v>0</v>
      </c>
      <c r="EL173">
        <v>0</v>
      </c>
      <c r="EM173" t="s">
        <v>16</v>
      </c>
      <c r="EN173" t="s">
        <v>7</v>
      </c>
      <c r="EO173" t="s">
        <v>17</v>
      </c>
      <c r="EP173" t="s">
        <v>92</v>
      </c>
      <c r="EQ173">
        <v>11.996309999999999</v>
      </c>
      <c r="ER173">
        <v>19</v>
      </c>
      <c r="ES173" t="s">
        <v>19</v>
      </c>
      <c r="ET173">
        <v>633.5</v>
      </c>
      <c r="EU173" t="s">
        <v>55</v>
      </c>
    </row>
    <row r="174" spans="1:151" hidden="1" x14ac:dyDescent="0.25">
      <c r="A174">
        <v>186880</v>
      </c>
      <c r="B174" t="s">
        <v>0</v>
      </c>
      <c r="C174" t="s">
        <v>1</v>
      </c>
      <c r="D174" t="s">
        <v>2</v>
      </c>
      <c r="E174" t="s">
        <v>3</v>
      </c>
      <c r="F174">
        <v>2007</v>
      </c>
      <c r="G174">
        <v>18440</v>
      </c>
      <c r="H174">
        <v>1967</v>
      </c>
      <c r="I174" t="s">
        <v>301</v>
      </c>
      <c r="J174" t="s">
        <v>5</v>
      </c>
      <c r="K174" s="1">
        <v>32450</v>
      </c>
      <c r="L174" t="s">
        <v>6</v>
      </c>
      <c r="M174" t="s">
        <v>7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t="s">
        <v>9</v>
      </c>
      <c r="W174" t="s">
        <v>8</v>
      </c>
      <c r="X174" t="s">
        <v>7</v>
      </c>
      <c r="Y174" t="s">
        <v>12</v>
      </c>
      <c r="Z174" t="s">
        <v>8</v>
      </c>
      <c r="AA174" t="s">
        <v>8</v>
      </c>
      <c r="AB174" t="s">
        <v>7</v>
      </c>
      <c r="AC174" t="s">
        <v>8</v>
      </c>
      <c r="AD174" t="s">
        <v>8</v>
      </c>
      <c r="AE174" t="s">
        <v>9</v>
      </c>
      <c r="AF174" t="s">
        <v>8</v>
      </c>
      <c r="AG174" t="s">
        <v>10</v>
      </c>
      <c r="AH174" t="s">
        <v>11</v>
      </c>
      <c r="AI174" t="s">
        <v>7</v>
      </c>
      <c r="AJ174" t="s">
        <v>9</v>
      </c>
      <c r="AK174" t="s">
        <v>9</v>
      </c>
      <c r="AL174" t="s">
        <v>9</v>
      </c>
      <c r="AM174" t="s">
        <v>9</v>
      </c>
      <c r="AN174" t="s">
        <v>9</v>
      </c>
      <c r="AO174" t="s">
        <v>9</v>
      </c>
      <c r="AP174" t="s">
        <v>9</v>
      </c>
      <c r="AQ174" t="s">
        <v>9</v>
      </c>
      <c r="AR174" t="s">
        <v>9</v>
      </c>
      <c r="AS174" t="s">
        <v>9</v>
      </c>
      <c r="AT174" t="s">
        <v>9</v>
      </c>
      <c r="AU174" t="s">
        <v>9</v>
      </c>
      <c r="AV174" t="s">
        <v>9</v>
      </c>
      <c r="AW174" t="s">
        <v>9</v>
      </c>
      <c r="AX174" t="s">
        <v>9</v>
      </c>
      <c r="AY174" t="s">
        <v>9</v>
      </c>
      <c r="AZ174">
        <v>0</v>
      </c>
      <c r="BA174">
        <v>0</v>
      </c>
      <c r="BB174">
        <v>0</v>
      </c>
      <c r="BC174">
        <v>1</v>
      </c>
      <c r="BD174">
        <v>0</v>
      </c>
      <c r="BE174">
        <v>0</v>
      </c>
      <c r="BF174">
        <v>0</v>
      </c>
      <c r="BG174" t="s">
        <v>8</v>
      </c>
      <c r="BH174" t="s">
        <v>9</v>
      </c>
      <c r="BI174" t="s">
        <v>7</v>
      </c>
      <c r="BJ174" t="s">
        <v>7</v>
      </c>
      <c r="BK174" t="s">
        <v>7</v>
      </c>
      <c r="BL174" t="s">
        <v>7</v>
      </c>
      <c r="BM174" t="s">
        <v>7</v>
      </c>
      <c r="BN174" t="s">
        <v>8</v>
      </c>
      <c r="BO174" t="s">
        <v>5</v>
      </c>
      <c r="BP174" t="s">
        <v>13</v>
      </c>
      <c r="BQ174" t="s">
        <v>16</v>
      </c>
      <c r="BR174" t="s">
        <v>8</v>
      </c>
      <c r="BS174" t="s">
        <v>7</v>
      </c>
      <c r="BT174" t="s">
        <v>7</v>
      </c>
      <c r="BU174" t="s">
        <v>12</v>
      </c>
      <c r="BV174" t="s">
        <v>8</v>
      </c>
      <c r="BW174" t="s">
        <v>13</v>
      </c>
      <c r="BX174" t="s">
        <v>13</v>
      </c>
      <c r="BY174" t="s">
        <v>59</v>
      </c>
      <c r="BZ174" t="s">
        <v>16</v>
      </c>
      <c r="CA174" t="s">
        <v>12</v>
      </c>
      <c r="CB174" t="s">
        <v>9</v>
      </c>
      <c r="CC174" t="s">
        <v>8</v>
      </c>
      <c r="CD174" t="s">
        <v>39</v>
      </c>
      <c r="CE174" t="s">
        <v>9</v>
      </c>
      <c r="CF174" t="s">
        <v>9</v>
      </c>
      <c r="CG174" t="s">
        <v>8</v>
      </c>
      <c r="CH174" t="s">
        <v>8</v>
      </c>
      <c r="CI174" t="s">
        <v>13</v>
      </c>
      <c r="CJ174" t="s">
        <v>13</v>
      </c>
      <c r="CK174" t="s">
        <v>8</v>
      </c>
      <c r="CL174" t="s">
        <v>8</v>
      </c>
      <c r="CM174" t="s">
        <v>8</v>
      </c>
      <c r="CN174" t="s">
        <v>8</v>
      </c>
      <c r="CO174" t="s">
        <v>13</v>
      </c>
      <c r="CP174" t="s">
        <v>8</v>
      </c>
      <c r="CQ174" t="s">
        <v>8</v>
      </c>
      <c r="CR174" t="s">
        <v>13</v>
      </c>
      <c r="CS174" t="s">
        <v>9</v>
      </c>
      <c r="CT174" t="s">
        <v>13</v>
      </c>
      <c r="CU174" t="s">
        <v>14</v>
      </c>
      <c r="CV174" t="s">
        <v>11</v>
      </c>
      <c r="CW174" t="s">
        <v>7</v>
      </c>
      <c r="CX174" t="s">
        <v>8</v>
      </c>
      <c r="CY174" t="s">
        <v>14</v>
      </c>
      <c r="CZ174" t="s">
        <v>11</v>
      </c>
      <c r="DA174" t="s">
        <v>8</v>
      </c>
      <c r="DB174" t="s">
        <v>7</v>
      </c>
      <c r="DC174" t="s">
        <v>7</v>
      </c>
      <c r="DD174" t="s">
        <v>12</v>
      </c>
      <c r="DE174" t="s">
        <v>7</v>
      </c>
      <c r="DF174" t="s">
        <v>14</v>
      </c>
      <c r="DG174" t="s">
        <v>14</v>
      </c>
      <c r="DH174" t="s">
        <v>14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1</v>
      </c>
      <c r="DT174">
        <v>0</v>
      </c>
      <c r="DU174">
        <v>1</v>
      </c>
      <c r="DV174">
        <v>0</v>
      </c>
      <c r="DW174">
        <v>0</v>
      </c>
      <c r="DX174">
        <v>1</v>
      </c>
      <c r="DY174">
        <v>0</v>
      </c>
      <c r="DZ174">
        <v>1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1</v>
      </c>
      <c r="EI174">
        <v>0</v>
      </c>
      <c r="EJ174">
        <v>0</v>
      </c>
      <c r="EK174">
        <v>0</v>
      </c>
      <c r="EL174">
        <v>0</v>
      </c>
      <c r="EM174" t="s">
        <v>16</v>
      </c>
      <c r="EN174" t="s">
        <v>7</v>
      </c>
      <c r="EO174" t="s">
        <v>17</v>
      </c>
      <c r="EP174" t="s">
        <v>84</v>
      </c>
      <c r="EQ174">
        <v>21.01296</v>
      </c>
      <c r="ER174">
        <v>26</v>
      </c>
      <c r="ES174" t="s">
        <v>29</v>
      </c>
      <c r="ET174">
        <v>905</v>
      </c>
      <c r="EU174" t="s">
        <v>27</v>
      </c>
    </row>
    <row r="175" spans="1:151" hidden="1" x14ac:dyDescent="0.25">
      <c r="A175">
        <v>186886</v>
      </c>
      <c r="B175" t="s">
        <v>0</v>
      </c>
      <c r="C175" t="s">
        <v>1</v>
      </c>
      <c r="D175" t="s">
        <v>2</v>
      </c>
      <c r="E175" t="s">
        <v>3</v>
      </c>
      <c r="F175">
        <v>2014</v>
      </c>
      <c r="G175">
        <v>18440</v>
      </c>
      <c r="H175">
        <v>1951</v>
      </c>
      <c r="I175" t="s">
        <v>302</v>
      </c>
      <c r="J175" t="s">
        <v>5</v>
      </c>
      <c r="K175" s="1">
        <v>28989</v>
      </c>
      <c r="L175" t="s">
        <v>6</v>
      </c>
      <c r="M175" t="s">
        <v>7</v>
      </c>
      <c r="N175">
        <v>1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t="s">
        <v>8</v>
      </c>
      <c r="W175" t="s">
        <v>14</v>
      </c>
      <c r="X175" t="s">
        <v>8</v>
      </c>
      <c r="Y175" t="s">
        <v>7</v>
      </c>
      <c r="Z175" t="s">
        <v>7</v>
      </c>
      <c r="AA175" t="s">
        <v>7</v>
      </c>
      <c r="AB175" t="s">
        <v>8</v>
      </c>
      <c r="AC175" t="s">
        <v>8</v>
      </c>
      <c r="AD175" t="s">
        <v>9</v>
      </c>
      <c r="AE175" t="s">
        <v>14</v>
      </c>
      <c r="AF175" t="s">
        <v>12</v>
      </c>
      <c r="AG175" t="s">
        <v>10</v>
      </c>
      <c r="AH175" t="s">
        <v>11</v>
      </c>
      <c r="AI175" t="s">
        <v>7</v>
      </c>
      <c r="AJ175" t="s">
        <v>9</v>
      </c>
      <c r="AK175" t="s">
        <v>9</v>
      </c>
      <c r="AL175" t="s">
        <v>9</v>
      </c>
      <c r="AM175" t="s">
        <v>8</v>
      </c>
      <c r="AN175" t="s">
        <v>9</v>
      </c>
      <c r="AO175" t="s">
        <v>9</v>
      </c>
      <c r="AP175" t="s">
        <v>9</v>
      </c>
      <c r="AQ175" t="s">
        <v>8</v>
      </c>
      <c r="AR175" t="s">
        <v>9</v>
      </c>
      <c r="AS175" t="s">
        <v>9</v>
      </c>
      <c r="AT175" t="s">
        <v>9</v>
      </c>
      <c r="AU175" t="s">
        <v>9</v>
      </c>
      <c r="AV175" t="s">
        <v>9</v>
      </c>
      <c r="AW175" t="s">
        <v>9</v>
      </c>
      <c r="AX175" t="s">
        <v>9</v>
      </c>
      <c r="AY175" t="s">
        <v>9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1</v>
      </c>
      <c r="BG175" t="s">
        <v>8</v>
      </c>
      <c r="BH175" t="s">
        <v>9</v>
      </c>
      <c r="BI175" t="s">
        <v>7</v>
      </c>
      <c r="BJ175" t="s">
        <v>7</v>
      </c>
      <c r="BK175" t="s">
        <v>7</v>
      </c>
      <c r="BL175" t="s">
        <v>7</v>
      </c>
      <c r="BM175" t="s">
        <v>7</v>
      </c>
      <c r="BN175" t="s">
        <v>8</v>
      </c>
      <c r="BO175" t="s">
        <v>153</v>
      </c>
      <c r="BP175" t="s">
        <v>8</v>
      </c>
      <c r="BQ175" t="s">
        <v>10</v>
      </c>
      <c r="BR175" t="s">
        <v>12</v>
      </c>
      <c r="BS175" t="s">
        <v>13</v>
      </c>
      <c r="BT175" t="s">
        <v>9</v>
      </c>
      <c r="BU175" t="s">
        <v>7</v>
      </c>
      <c r="BV175" t="s">
        <v>8</v>
      </c>
      <c r="BW175" t="s">
        <v>13</v>
      </c>
      <c r="BX175" t="s">
        <v>12</v>
      </c>
      <c r="BY175" t="s">
        <v>14</v>
      </c>
      <c r="BZ175" t="s">
        <v>14</v>
      </c>
      <c r="CA175" t="s">
        <v>7</v>
      </c>
      <c r="CB175" t="s">
        <v>8</v>
      </c>
      <c r="CC175" t="s">
        <v>8</v>
      </c>
      <c r="CD175" t="s">
        <v>39</v>
      </c>
      <c r="CE175" t="s">
        <v>9</v>
      </c>
      <c r="CF175" t="s">
        <v>9</v>
      </c>
      <c r="CG175" t="s">
        <v>9</v>
      </c>
      <c r="CH175" t="s">
        <v>8</v>
      </c>
      <c r="CI175" t="s">
        <v>13</v>
      </c>
      <c r="CJ175" t="s">
        <v>13</v>
      </c>
      <c r="CK175" t="s">
        <v>8</v>
      </c>
      <c r="CL175" t="s">
        <v>13</v>
      </c>
      <c r="CM175" t="s">
        <v>13</v>
      </c>
      <c r="CN175" t="s">
        <v>8</v>
      </c>
      <c r="CO175" t="s">
        <v>13</v>
      </c>
      <c r="CP175" t="s">
        <v>8</v>
      </c>
      <c r="CQ175" t="s">
        <v>8</v>
      </c>
      <c r="CR175" t="s">
        <v>13</v>
      </c>
      <c r="CS175" t="s">
        <v>8</v>
      </c>
      <c r="CT175" t="s">
        <v>13</v>
      </c>
      <c r="CU175" t="s">
        <v>14</v>
      </c>
      <c r="CV175" t="s">
        <v>11</v>
      </c>
      <c r="CW175" t="s">
        <v>14</v>
      </c>
      <c r="CX175" t="s">
        <v>8</v>
      </c>
      <c r="CY175" t="s">
        <v>12</v>
      </c>
      <c r="CZ175" t="s">
        <v>7</v>
      </c>
      <c r="DA175" t="s">
        <v>8</v>
      </c>
      <c r="DB175" t="s">
        <v>7</v>
      </c>
      <c r="DC175" t="s">
        <v>8</v>
      </c>
      <c r="DD175" t="s">
        <v>12</v>
      </c>
      <c r="DE175" t="s">
        <v>7</v>
      </c>
      <c r="DF175" t="s">
        <v>12</v>
      </c>
      <c r="DG175" t="s">
        <v>14</v>
      </c>
      <c r="DH175" t="s">
        <v>14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1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1</v>
      </c>
      <c r="EM175" t="s">
        <v>16</v>
      </c>
      <c r="EN175" t="s">
        <v>7</v>
      </c>
      <c r="EO175" t="s">
        <v>17</v>
      </c>
      <c r="EP175" t="s">
        <v>47</v>
      </c>
      <c r="EQ175">
        <v>10.7677</v>
      </c>
      <c r="ER175">
        <v>35</v>
      </c>
      <c r="ES175" t="s">
        <v>29</v>
      </c>
      <c r="ET175">
        <v>1086</v>
      </c>
      <c r="EU175" t="s">
        <v>27</v>
      </c>
    </row>
    <row r="176" spans="1:151" hidden="1" x14ac:dyDescent="0.25">
      <c r="A176">
        <v>186893</v>
      </c>
      <c r="B176" t="s">
        <v>0</v>
      </c>
      <c r="C176" t="s">
        <v>1</v>
      </c>
      <c r="D176" t="s">
        <v>2</v>
      </c>
      <c r="E176" t="s">
        <v>3</v>
      </c>
      <c r="F176">
        <v>2014</v>
      </c>
      <c r="G176">
        <v>18440</v>
      </c>
      <c r="H176">
        <v>1942</v>
      </c>
      <c r="I176" t="s">
        <v>303</v>
      </c>
      <c r="J176" t="s">
        <v>63</v>
      </c>
      <c r="K176" s="1">
        <v>35069</v>
      </c>
      <c r="L176" t="s">
        <v>13</v>
      </c>
      <c r="M176" t="s">
        <v>9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t="s">
        <v>8</v>
      </c>
      <c r="W176" t="s">
        <v>8</v>
      </c>
      <c r="X176" t="s">
        <v>12</v>
      </c>
      <c r="Y176" t="s">
        <v>12</v>
      </c>
      <c r="Z176" t="s">
        <v>7</v>
      </c>
      <c r="AA176" t="s">
        <v>8</v>
      </c>
      <c r="AB176" t="s">
        <v>7</v>
      </c>
      <c r="AC176" t="s">
        <v>8</v>
      </c>
      <c r="AD176" t="s">
        <v>9</v>
      </c>
      <c r="AE176" t="s">
        <v>8</v>
      </c>
      <c r="AF176" t="s">
        <v>12</v>
      </c>
      <c r="AG176" t="s">
        <v>10</v>
      </c>
      <c r="AH176" t="s">
        <v>11</v>
      </c>
      <c r="AI176" t="s">
        <v>7</v>
      </c>
      <c r="AJ176" t="s">
        <v>9</v>
      </c>
      <c r="AK176" t="s">
        <v>9</v>
      </c>
      <c r="AL176" t="s">
        <v>9</v>
      </c>
      <c r="AM176" t="s">
        <v>9</v>
      </c>
      <c r="AN176" t="s">
        <v>9</v>
      </c>
      <c r="AO176" t="s">
        <v>9</v>
      </c>
      <c r="AP176" t="s">
        <v>9</v>
      </c>
      <c r="AQ176" t="s">
        <v>9</v>
      </c>
      <c r="AR176" t="s">
        <v>9</v>
      </c>
      <c r="AS176" t="s">
        <v>9</v>
      </c>
      <c r="AT176" t="s">
        <v>9</v>
      </c>
      <c r="AU176" t="s">
        <v>9</v>
      </c>
      <c r="AV176" t="s">
        <v>9</v>
      </c>
      <c r="AW176" t="s">
        <v>9</v>
      </c>
      <c r="AX176" t="s">
        <v>9</v>
      </c>
      <c r="AY176" t="s">
        <v>9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1</v>
      </c>
      <c r="BG176" t="s">
        <v>8</v>
      </c>
      <c r="BH176" t="s">
        <v>7</v>
      </c>
      <c r="BI176" t="s">
        <v>7</v>
      </c>
      <c r="BJ176" t="s">
        <v>7</v>
      </c>
      <c r="BK176" t="s">
        <v>7</v>
      </c>
      <c r="BL176" t="s">
        <v>7</v>
      </c>
      <c r="BM176" t="s">
        <v>7</v>
      </c>
      <c r="BN176" t="s">
        <v>8</v>
      </c>
      <c r="BO176" t="s">
        <v>77</v>
      </c>
      <c r="BP176" t="s">
        <v>12</v>
      </c>
      <c r="BQ176" t="s">
        <v>8</v>
      </c>
      <c r="BR176" t="s">
        <v>12</v>
      </c>
      <c r="BS176" t="s">
        <v>14</v>
      </c>
      <c r="BT176" t="s">
        <v>9</v>
      </c>
      <c r="BU176" t="s">
        <v>7</v>
      </c>
      <c r="BV176" t="s">
        <v>7</v>
      </c>
      <c r="BW176" t="s">
        <v>11</v>
      </c>
      <c r="BX176" t="s">
        <v>11</v>
      </c>
      <c r="BY176" t="s">
        <v>10</v>
      </c>
      <c r="BZ176" t="s">
        <v>39</v>
      </c>
      <c r="CA176" t="s">
        <v>15</v>
      </c>
      <c r="CB176" t="s">
        <v>12</v>
      </c>
      <c r="CC176" t="s">
        <v>7</v>
      </c>
      <c r="CD176" t="s">
        <v>39</v>
      </c>
      <c r="CE176" t="s">
        <v>8</v>
      </c>
      <c r="CF176" t="s">
        <v>8</v>
      </c>
      <c r="CG176" t="s">
        <v>8</v>
      </c>
      <c r="CH176" t="s">
        <v>8</v>
      </c>
      <c r="CI176" t="s">
        <v>13</v>
      </c>
      <c r="CJ176" t="s">
        <v>9</v>
      </c>
      <c r="CK176" t="s">
        <v>8</v>
      </c>
      <c r="CL176" t="s">
        <v>13</v>
      </c>
      <c r="CM176" t="s">
        <v>8</v>
      </c>
      <c r="CN176" t="s">
        <v>7</v>
      </c>
      <c r="CO176" t="s">
        <v>8</v>
      </c>
      <c r="CP176" t="s">
        <v>13</v>
      </c>
      <c r="CQ176" t="s">
        <v>7</v>
      </c>
      <c r="CR176" t="s">
        <v>8</v>
      </c>
      <c r="CS176" t="s">
        <v>9</v>
      </c>
      <c r="CT176" t="s">
        <v>13</v>
      </c>
      <c r="CU176" t="s">
        <v>14</v>
      </c>
      <c r="CV176" t="s">
        <v>11</v>
      </c>
      <c r="CW176" t="s">
        <v>7</v>
      </c>
      <c r="CX176" t="s">
        <v>8</v>
      </c>
      <c r="CY176" t="s">
        <v>14</v>
      </c>
      <c r="CZ176" t="s">
        <v>11</v>
      </c>
      <c r="DA176" t="s">
        <v>7</v>
      </c>
      <c r="DB176" t="s">
        <v>8</v>
      </c>
      <c r="DC176" t="s">
        <v>9</v>
      </c>
      <c r="DD176" t="s">
        <v>12</v>
      </c>
      <c r="DE176" t="s">
        <v>7</v>
      </c>
      <c r="DF176" t="s">
        <v>12</v>
      </c>
      <c r="DG176" t="s">
        <v>14</v>
      </c>
      <c r="DH176" t="s">
        <v>14</v>
      </c>
      <c r="DI176">
        <v>1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1</v>
      </c>
      <c r="EM176" t="s">
        <v>16</v>
      </c>
      <c r="EN176" t="s">
        <v>7</v>
      </c>
      <c r="EO176" t="s">
        <v>17</v>
      </c>
      <c r="EP176" t="s">
        <v>18</v>
      </c>
      <c r="EQ176">
        <v>8.5949589999999993</v>
      </c>
      <c r="ER176">
        <v>19</v>
      </c>
      <c r="ES176" t="s">
        <v>19</v>
      </c>
      <c r="ET176">
        <v>995.5</v>
      </c>
      <c r="EU176" t="s">
        <v>27</v>
      </c>
    </row>
    <row r="177" spans="1:151" x14ac:dyDescent="0.25">
      <c r="A177">
        <v>186894</v>
      </c>
      <c r="B177" t="s">
        <v>0</v>
      </c>
      <c r="C177" t="s">
        <v>1</v>
      </c>
      <c r="D177" t="s">
        <v>2</v>
      </c>
      <c r="E177" t="s">
        <v>3</v>
      </c>
      <c r="F177">
        <v>2014</v>
      </c>
      <c r="G177">
        <v>18440</v>
      </c>
      <c r="H177">
        <v>1958</v>
      </c>
      <c r="I177" t="s">
        <v>304</v>
      </c>
      <c r="J177" t="s">
        <v>198</v>
      </c>
      <c r="K177" s="1">
        <v>34843</v>
      </c>
      <c r="L177" t="s">
        <v>6</v>
      </c>
      <c r="M177" t="s">
        <v>7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t="s">
        <v>8</v>
      </c>
      <c r="W177" t="s">
        <v>8</v>
      </c>
      <c r="X177" t="s">
        <v>8</v>
      </c>
      <c r="Y177" t="s">
        <v>12</v>
      </c>
      <c r="Z177" t="s">
        <v>7</v>
      </c>
      <c r="AA177" t="s">
        <v>7</v>
      </c>
      <c r="AB177" t="s">
        <v>7</v>
      </c>
      <c r="AC177" t="s">
        <v>8</v>
      </c>
      <c r="AD177" t="s">
        <v>9</v>
      </c>
      <c r="AE177" t="s">
        <v>14</v>
      </c>
      <c r="AF177" t="s">
        <v>9</v>
      </c>
      <c r="AG177" t="s">
        <v>10</v>
      </c>
      <c r="AH177" t="s">
        <v>11</v>
      </c>
      <c r="AI177" t="s">
        <v>7</v>
      </c>
      <c r="AJ177" t="s">
        <v>9</v>
      </c>
      <c r="AK177" t="s">
        <v>9</v>
      </c>
      <c r="AL177" t="s">
        <v>9</v>
      </c>
      <c r="AM177" t="s">
        <v>9</v>
      </c>
      <c r="AN177" t="s">
        <v>9</v>
      </c>
      <c r="AO177" t="s">
        <v>9</v>
      </c>
      <c r="AP177" t="s">
        <v>9</v>
      </c>
      <c r="AQ177" t="s">
        <v>9</v>
      </c>
      <c r="AR177" t="s">
        <v>9</v>
      </c>
      <c r="AS177" t="s">
        <v>9</v>
      </c>
      <c r="AT177" t="s">
        <v>9</v>
      </c>
      <c r="AU177" t="s">
        <v>9</v>
      </c>
      <c r="AV177" t="s">
        <v>9</v>
      </c>
      <c r="AW177" t="s">
        <v>9</v>
      </c>
      <c r="AX177" t="s">
        <v>9</v>
      </c>
      <c r="AY177" t="s">
        <v>9</v>
      </c>
      <c r="AZ177">
        <v>0</v>
      </c>
      <c r="BA177">
        <v>0</v>
      </c>
      <c r="BB177">
        <v>1</v>
      </c>
      <c r="BC177">
        <v>0</v>
      </c>
      <c r="BD177">
        <v>0</v>
      </c>
      <c r="BE177">
        <v>0</v>
      </c>
      <c r="BF177">
        <v>0</v>
      </c>
      <c r="BG177" t="s">
        <v>8</v>
      </c>
      <c r="BH177" t="s">
        <v>8</v>
      </c>
      <c r="BI177" t="s">
        <v>7</v>
      </c>
      <c r="BJ177" t="s">
        <v>7</v>
      </c>
      <c r="BK177" t="s">
        <v>7</v>
      </c>
      <c r="BL177" t="s">
        <v>7</v>
      </c>
      <c r="BM177" t="s">
        <v>7</v>
      </c>
      <c r="BN177" t="s">
        <v>8</v>
      </c>
      <c r="BO177" t="s">
        <v>198</v>
      </c>
      <c r="BP177" t="s">
        <v>12</v>
      </c>
      <c r="BQ177" t="s">
        <v>10</v>
      </c>
      <c r="BR177" t="s">
        <v>12</v>
      </c>
      <c r="BS177" t="s">
        <v>8</v>
      </c>
      <c r="BT177" t="s">
        <v>9</v>
      </c>
      <c r="BU177" t="s">
        <v>8</v>
      </c>
      <c r="BV177" t="s">
        <v>12</v>
      </c>
      <c r="BW177" t="s">
        <v>11</v>
      </c>
      <c r="BX177" t="s">
        <v>11</v>
      </c>
      <c r="BY177" t="s">
        <v>10</v>
      </c>
      <c r="BZ177" t="s">
        <v>12</v>
      </c>
      <c r="CA177" t="s">
        <v>9</v>
      </c>
      <c r="CB177" t="s">
        <v>7</v>
      </c>
      <c r="CC177" t="s">
        <v>7</v>
      </c>
      <c r="CD177" t="s">
        <v>12</v>
      </c>
      <c r="CE177" t="s">
        <v>8</v>
      </c>
      <c r="CF177" t="s">
        <v>8</v>
      </c>
      <c r="CG177" t="s">
        <v>9</v>
      </c>
      <c r="CH177" t="s">
        <v>8</v>
      </c>
      <c r="CI177" t="s">
        <v>13</v>
      </c>
      <c r="CJ177" t="s">
        <v>13</v>
      </c>
      <c r="CK177" t="s">
        <v>8</v>
      </c>
      <c r="CL177" t="s">
        <v>13</v>
      </c>
      <c r="CM177" t="s">
        <v>13</v>
      </c>
      <c r="CN177" t="s">
        <v>8</v>
      </c>
      <c r="CO177" t="s">
        <v>13</v>
      </c>
      <c r="CP177" t="s">
        <v>13</v>
      </c>
      <c r="CQ177" t="s">
        <v>8</v>
      </c>
      <c r="CR177" t="s">
        <v>13</v>
      </c>
      <c r="CS177" t="s">
        <v>8</v>
      </c>
      <c r="CT177" t="s">
        <v>13</v>
      </c>
      <c r="CU177" t="s">
        <v>14</v>
      </c>
      <c r="CV177" t="s">
        <v>11</v>
      </c>
      <c r="CW177" t="s">
        <v>7</v>
      </c>
      <c r="CX177" t="s">
        <v>8</v>
      </c>
      <c r="CY177" t="s">
        <v>7</v>
      </c>
      <c r="CZ177" t="s">
        <v>7</v>
      </c>
      <c r="DA177" t="s">
        <v>8</v>
      </c>
      <c r="DB177" t="s">
        <v>7</v>
      </c>
      <c r="DC177" t="s">
        <v>12</v>
      </c>
      <c r="DD177" t="s">
        <v>12</v>
      </c>
      <c r="DE177" t="s">
        <v>7</v>
      </c>
      <c r="DF177" t="s">
        <v>7</v>
      </c>
      <c r="DG177" t="s">
        <v>14</v>
      </c>
      <c r="DH177" t="s">
        <v>14</v>
      </c>
      <c r="DI177">
        <v>1</v>
      </c>
      <c r="DJ177">
        <v>1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1</v>
      </c>
      <c r="DS177">
        <v>1</v>
      </c>
      <c r="DT177">
        <v>1</v>
      </c>
      <c r="DU177">
        <v>0</v>
      </c>
      <c r="DV177">
        <v>0</v>
      </c>
      <c r="DW177">
        <v>1</v>
      </c>
      <c r="DX177">
        <v>0</v>
      </c>
      <c r="DY177">
        <v>0</v>
      </c>
      <c r="DZ177">
        <v>1</v>
      </c>
      <c r="EA177">
        <v>0</v>
      </c>
      <c r="EB177">
        <v>0</v>
      </c>
      <c r="EC177">
        <v>1</v>
      </c>
      <c r="ED177">
        <v>1</v>
      </c>
      <c r="EE177">
        <v>0</v>
      </c>
      <c r="EF177">
        <v>0</v>
      </c>
      <c r="EG177">
        <v>0</v>
      </c>
      <c r="EH177">
        <v>1</v>
      </c>
      <c r="EI177">
        <v>0</v>
      </c>
      <c r="EJ177">
        <v>0</v>
      </c>
      <c r="EK177">
        <v>0</v>
      </c>
      <c r="EL177">
        <v>0</v>
      </c>
      <c r="EM177" t="s">
        <v>16</v>
      </c>
      <c r="EN177" t="s">
        <v>7</v>
      </c>
      <c r="EO177" t="s">
        <v>17</v>
      </c>
      <c r="EP177" t="s">
        <v>26</v>
      </c>
      <c r="EQ177">
        <v>10.124280000000001</v>
      </c>
      <c r="ER177">
        <v>19</v>
      </c>
      <c r="ES177" t="s">
        <v>19</v>
      </c>
      <c r="ET177">
        <v>181</v>
      </c>
      <c r="EU177" t="s">
        <v>20</v>
      </c>
    </row>
    <row r="178" spans="1:151" hidden="1" x14ac:dyDescent="0.25">
      <c r="A178">
        <v>186897</v>
      </c>
      <c r="B178" t="s">
        <v>0</v>
      </c>
      <c r="C178" t="s">
        <v>1</v>
      </c>
      <c r="D178" t="s">
        <v>2</v>
      </c>
      <c r="E178" t="s">
        <v>3</v>
      </c>
      <c r="F178">
        <v>2014</v>
      </c>
      <c r="G178">
        <v>18440</v>
      </c>
      <c r="H178">
        <v>1953</v>
      </c>
      <c r="I178" t="s">
        <v>305</v>
      </c>
      <c r="J178" t="s">
        <v>5</v>
      </c>
      <c r="K178" s="1">
        <v>32006</v>
      </c>
      <c r="L178" t="s">
        <v>6</v>
      </c>
      <c r="M178" t="s">
        <v>7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t="s">
        <v>9</v>
      </c>
      <c r="W178" t="s">
        <v>8</v>
      </c>
      <c r="X178" t="s">
        <v>8</v>
      </c>
      <c r="Y178" t="s">
        <v>12</v>
      </c>
      <c r="Z178" t="s">
        <v>7</v>
      </c>
      <c r="AA178" t="s">
        <v>12</v>
      </c>
      <c r="AB178" t="s">
        <v>7</v>
      </c>
      <c r="AC178" t="s">
        <v>9</v>
      </c>
      <c r="AD178" t="s">
        <v>9</v>
      </c>
      <c r="AE178" t="s">
        <v>14</v>
      </c>
      <c r="AF178" t="s">
        <v>9</v>
      </c>
      <c r="AG178" t="s">
        <v>10</v>
      </c>
      <c r="AH178" t="s">
        <v>11</v>
      </c>
      <c r="AI178" t="s">
        <v>7</v>
      </c>
      <c r="AJ178" t="s">
        <v>9</v>
      </c>
      <c r="AK178" t="s">
        <v>9</v>
      </c>
      <c r="AL178" t="s">
        <v>9</v>
      </c>
      <c r="AM178" t="s">
        <v>9</v>
      </c>
      <c r="AN178" t="s">
        <v>9</v>
      </c>
      <c r="AO178" t="s">
        <v>9</v>
      </c>
      <c r="AP178" t="s">
        <v>9</v>
      </c>
      <c r="AQ178" t="s">
        <v>9</v>
      </c>
      <c r="AR178" t="s">
        <v>9</v>
      </c>
      <c r="AS178" t="s">
        <v>9</v>
      </c>
      <c r="AT178" t="s">
        <v>9</v>
      </c>
      <c r="AU178" t="s">
        <v>9</v>
      </c>
      <c r="AV178" t="s">
        <v>9</v>
      </c>
      <c r="AW178" t="s">
        <v>9</v>
      </c>
      <c r="AX178" t="s">
        <v>9</v>
      </c>
      <c r="AY178" t="s">
        <v>9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1</v>
      </c>
      <c r="BG178" t="s">
        <v>8</v>
      </c>
      <c r="BH178" t="s">
        <v>9</v>
      </c>
      <c r="BI178" t="s">
        <v>9</v>
      </c>
      <c r="BJ178" t="s">
        <v>7</v>
      </c>
      <c r="BK178" t="s">
        <v>9</v>
      </c>
      <c r="BL178" t="s">
        <v>7</v>
      </c>
      <c r="BM178" t="s">
        <v>7</v>
      </c>
      <c r="BN178" t="s">
        <v>8</v>
      </c>
      <c r="BO178" t="s">
        <v>5</v>
      </c>
      <c r="BP178" t="s">
        <v>13</v>
      </c>
      <c r="BQ178" t="s">
        <v>16</v>
      </c>
      <c r="BR178" t="s">
        <v>7</v>
      </c>
      <c r="BS178" t="s">
        <v>7</v>
      </c>
      <c r="BT178" t="s">
        <v>8</v>
      </c>
      <c r="BU178" t="s">
        <v>7</v>
      </c>
      <c r="BV178" t="s">
        <v>8</v>
      </c>
      <c r="BW178" t="s">
        <v>13</v>
      </c>
      <c r="BX178" t="s">
        <v>14</v>
      </c>
      <c r="BY178" t="s">
        <v>16</v>
      </c>
      <c r="BZ178" t="s">
        <v>16</v>
      </c>
      <c r="CA178" t="s">
        <v>14</v>
      </c>
      <c r="CB178" t="s">
        <v>12</v>
      </c>
      <c r="CC178" t="s">
        <v>8</v>
      </c>
      <c r="CD178" t="s">
        <v>39</v>
      </c>
      <c r="CE178" t="s">
        <v>8</v>
      </c>
      <c r="CF178" t="s">
        <v>8</v>
      </c>
      <c r="CG178" t="s">
        <v>8</v>
      </c>
      <c r="CH178" t="s">
        <v>8</v>
      </c>
      <c r="CI178" t="s">
        <v>13</v>
      </c>
      <c r="CJ178" t="s">
        <v>8</v>
      </c>
      <c r="CK178" t="s">
        <v>8</v>
      </c>
      <c r="CL178" t="s">
        <v>13</v>
      </c>
      <c r="CM178" t="s">
        <v>8</v>
      </c>
      <c r="CN178" t="s">
        <v>8</v>
      </c>
      <c r="CO178" t="s">
        <v>8</v>
      </c>
      <c r="CP178" t="s">
        <v>8</v>
      </c>
      <c r="CQ178" t="s">
        <v>8</v>
      </c>
      <c r="CR178" t="s">
        <v>13</v>
      </c>
      <c r="CS178" t="s">
        <v>9</v>
      </c>
      <c r="CT178" t="s">
        <v>13</v>
      </c>
      <c r="CU178" t="s">
        <v>8</v>
      </c>
      <c r="CV178" t="s">
        <v>14</v>
      </c>
      <c r="CW178" t="s">
        <v>7</v>
      </c>
      <c r="CX178" t="s">
        <v>8</v>
      </c>
      <c r="CY178" t="s">
        <v>7</v>
      </c>
      <c r="CZ178" t="s">
        <v>12</v>
      </c>
      <c r="DA178" t="s">
        <v>8</v>
      </c>
      <c r="DB178" t="s">
        <v>7</v>
      </c>
      <c r="DC178" t="s">
        <v>7</v>
      </c>
      <c r="DD178" t="s">
        <v>12</v>
      </c>
      <c r="DE178" t="s">
        <v>7</v>
      </c>
      <c r="DF178" t="s">
        <v>12</v>
      </c>
      <c r="DG178" t="s">
        <v>14</v>
      </c>
      <c r="DH178" t="s">
        <v>14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1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1</v>
      </c>
      <c r="EM178" t="s">
        <v>16</v>
      </c>
      <c r="EN178" t="s">
        <v>7</v>
      </c>
      <c r="EO178" t="s">
        <v>17</v>
      </c>
      <c r="EP178" t="s">
        <v>84</v>
      </c>
      <c r="EQ178">
        <v>10.338150000000001</v>
      </c>
      <c r="ER178">
        <v>27</v>
      </c>
      <c r="ES178" t="s">
        <v>29</v>
      </c>
      <c r="ET178">
        <v>633.5</v>
      </c>
      <c r="EU178" t="s">
        <v>55</v>
      </c>
    </row>
    <row r="179" spans="1:151" hidden="1" x14ac:dyDescent="0.25">
      <c r="A179">
        <v>186898</v>
      </c>
      <c r="B179" t="s">
        <v>0</v>
      </c>
      <c r="C179" t="s">
        <v>1</v>
      </c>
      <c r="D179" t="s">
        <v>2</v>
      </c>
      <c r="E179" t="s">
        <v>3</v>
      </c>
      <c r="F179">
        <v>2014</v>
      </c>
      <c r="G179">
        <v>18440</v>
      </c>
      <c r="H179">
        <v>1942</v>
      </c>
      <c r="I179" t="s">
        <v>306</v>
      </c>
      <c r="J179" t="s">
        <v>5</v>
      </c>
      <c r="K179" s="1">
        <v>34966</v>
      </c>
      <c r="L179" t="s">
        <v>6</v>
      </c>
      <c r="M179" t="s">
        <v>7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t="s">
        <v>8</v>
      </c>
      <c r="W179" t="s">
        <v>8</v>
      </c>
      <c r="X179" t="s">
        <v>8</v>
      </c>
      <c r="Y179" t="s">
        <v>7</v>
      </c>
      <c r="Z179" t="s">
        <v>8</v>
      </c>
      <c r="AA179" t="s">
        <v>7</v>
      </c>
      <c r="AB179" t="s">
        <v>7</v>
      </c>
      <c r="AC179" t="s">
        <v>8</v>
      </c>
      <c r="AD179" t="s">
        <v>9</v>
      </c>
      <c r="AE179" t="s">
        <v>8</v>
      </c>
      <c r="AF179" t="s">
        <v>9</v>
      </c>
      <c r="AG179" t="s">
        <v>14</v>
      </c>
      <c r="AH179" t="s">
        <v>8</v>
      </c>
      <c r="AI179" t="s">
        <v>7</v>
      </c>
      <c r="AJ179" t="s">
        <v>9</v>
      </c>
      <c r="AK179" t="s">
        <v>9</v>
      </c>
      <c r="AL179" t="s">
        <v>9</v>
      </c>
      <c r="AM179" t="s">
        <v>9</v>
      </c>
      <c r="AN179" t="s">
        <v>9</v>
      </c>
      <c r="AO179" t="s">
        <v>9</v>
      </c>
      <c r="AP179" t="s">
        <v>9</v>
      </c>
      <c r="AQ179" t="s">
        <v>9</v>
      </c>
      <c r="AR179" t="s">
        <v>9</v>
      </c>
      <c r="AS179" t="s">
        <v>9</v>
      </c>
      <c r="AT179" t="s">
        <v>9</v>
      </c>
      <c r="AU179" t="s">
        <v>9</v>
      </c>
      <c r="AV179" t="s">
        <v>9</v>
      </c>
      <c r="AW179" t="s">
        <v>9</v>
      </c>
      <c r="AX179" t="s">
        <v>9</v>
      </c>
      <c r="AY179" t="s">
        <v>9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1</v>
      </c>
      <c r="BG179" t="s">
        <v>8</v>
      </c>
      <c r="BH179" t="s">
        <v>9</v>
      </c>
      <c r="BI179" t="s">
        <v>7</v>
      </c>
      <c r="BJ179" t="s">
        <v>7</v>
      </c>
      <c r="BK179" t="s">
        <v>7</v>
      </c>
      <c r="BL179" t="s">
        <v>7</v>
      </c>
      <c r="BM179" t="s">
        <v>7</v>
      </c>
      <c r="BN179" t="s">
        <v>8</v>
      </c>
      <c r="BO179" t="s">
        <v>5</v>
      </c>
      <c r="BP179" t="s">
        <v>14</v>
      </c>
      <c r="BQ179" t="s">
        <v>14</v>
      </c>
      <c r="BR179" t="s">
        <v>8</v>
      </c>
      <c r="BS179" t="s">
        <v>14</v>
      </c>
      <c r="BT179" t="s">
        <v>7</v>
      </c>
      <c r="BU179" t="s">
        <v>12</v>
      </c>
      <c r="BV179" t="s">
        <v>7</v>
      </c>
      <c r="BW179" t="s">
        <v>11</v>
      </c>
      <c r="BX179" t="s">
        <v>11</v>
      </c>
      <c r="BY179" t="s">
        <v>16</v>
      </c>
      <c r="BZ179" t="s">
        <v>10</v>
      </c>
      <c r="CA179" t="s">
        <v>12</v>
      </c>
      <c r="CB179" t="s">
        <v>12</v>
      </c>
      <c r="CC179" t="s">
        <v>7</v>
      </c>
      <c r="CD179" t="s">
        <v>10</v>
      </c>
      <c r="CE179" t="s">
        <v>8</v>
      </c>
      <c r="CF179" t="s">
        <v>8</v>
      </c>
      <c r="CG179" t="s">
        <v>8</v>
      </c>
      <c r="CH179" t="s">
        <v>8</v>
      </c>
      <c r="CI179" t="s">
        <v>13</v>
      </c>
      <c r="CJ179" t="s">
        <v>8</v>
      </c>
      <c r="CK179" t="s">
        <v>8</v>
      </c>
      <c r="CL179" t="s">
        <v>13</v>
      </c>
      <c r="CM179" t="s">
        <v>13</v>
      </c>
      <c r="CN179" t="s">
        <v>12</v>
      </c>
      <c r="CO179" t="s">
        <v>13</v>
      </c>
      <c r="CP179" t="s">
        <v>8</v>
      </c>
      <c r="CQ179" t="s">
        <v>9</v>
      </c>
      <c r="CR179" t="s">
        <v>13</v>
      </c>
      <c r="CS179" t="s">
        <v>8</v>
      </c>
      <c r="CT179" t="s">
        <v>13</v>
      </c>
      <c r="CU179" t="s">
        <v>14</v>
      </c>
      <c r="CV179" t="s">
        <v>11</v>
      </c>
      <c r="CW179" t="s">
        <v>12</v>
      </c>
      <c r="CX179" t="s">
        <v>8</v>
      </c>
      <c r="CY179" t="s">
        <v>8</v>
      </c>
      <c r="CZ179" t="s">
        <v>12</v>
      </c>
      <c r="DA179" t="s">
        <v>8</v>
      </c>
      <c r="DB179" t="s">
        <v>7</v>
      </c>
      <c r="DC179" t="s">
        <v>9</v>
      </c>
      <c r="DD179" t="s">
        <v>12</v>
      </c>
      <c r="DE179" t="s">
        <v>7</v>
      </c>
      <c r="DF179" t="s">
        <v>14</v>
      </c>
      <c r="DG179" t="s">
        <v>14</v>
      </c>
      <c r="DH179" t="s">
        <v>14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1</v>
      </c>
      <c r="DZ179">
        <v>1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 t="s">
        <v>16</v>
      </c>
      <c r="EN179" t="s">
        <v>9</v>
      </c>
      <c r="EO179" t="s">
        <v>17</v>
      </c>
      <c r="EP179" t="s">
        <v>18</v>
      </c>
      <c r="EQ179">
        <v>10.144920000000001</v>
      </c>
      <c r="ER179">
        <v>19</v>
      </c>
      <c r="ES179" t="s">
        <v>19</v>
      </c>
      <c r="ET179">
        <v>452.5</v>
      </c>
      <c r="EU179" t="s">
        <v>55</v>
      </c>
    </row>
    <row r="180" spans="1:151" hidden="1" x14ac:dyDescent="0.25">
      <c r="A180">
        <v>186903</v>
      </c>
      <c r="B180" t="s">
        <v>0</v>
      </c>
      <c r="C180" t="s">
        <v>1</v>
      </c>
      <c r="D180" t="s">
        <v>2</v>
      </c>
      <c r="E180" t="s">
        <v>3</v>
      </c>
      <c r="F180">
        <v>2014</v>
      </c>
      <c r="G180">
        <v>18440</v>
      </c>
      <c r="H180">
        <v>1946</v>
      </c>
      <c r="I180" t="s">
        <v>307</v>
      </c>
      <c r="J180" t="s">
        <v>250</v>
      </c>
      <c r="K180" s="1">
        <v>33371</v>
      </c>
      <c r="L180" t="s">
        <v>6</v>
      </c>
      <c r="M180" t="s">
        <v>7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t="s">
        <v>8</v>
      </c>
      <c r="W180" t="s">
        <v>8</v>
      </c>
      <c r="X180" t="s">
        <v>8</v>
      </c>
      <c r="Y180" t="s">
        <v>12</v>
      </c>
      <c r="Z180" t="s">
        <v>7</v>
      </c>
      <c r="AA180" t="s">
        <v>9</v>
      </c>
      <c r="AB180" t="s">
        <v>7</v>
      </c>
      <c r="AC180" t="s">
        <v>8</v>
      </c>
      <c r="AD180" t="s">
        <v>9</v>
      </c>
      <c r="AE180" t="s">
        <v>14</v>
      </c>
      <c r="AF180" t="s">
        <v>7</v>
      </c>
      <c r="AG180" t="s">
        <v>9</v>
      </c>
      <c r="AH180" t="s">
        <v>9</v>
      </c>
      <c r="AI180" t="s">
        <v>7</v>
      </c>
      <c r="AJ180" t="s">
        <v>9</v>
      </c>
      <c r="AK180" t="s">
        <v>9</v>
      </c>
      <c r="AL180" t="s">
        <v>9</v>
      </c>
      <c r="AM180" t="s">
        <v>9</v>
      </c>
      <c r="AN180" t="s">
        <v>9</v>
      </c>
      <c r="AO180" t="s">
        <v>9</v>
      </c>
      <c r="AP180" t="s">
        <v>9</v>
      </c>
      <c r="AQ180" t="s">
        <v>9</v>
      </c>
      <c r="AR180" t="s">
        <v>9</v>
      </c>
      <c r="AS180" t="s">
        <v>9</v>
      </c>
      <c r="AT180" t="s">
        <v>9</v>
      </c>
      <c r="AU180" t="s">
        <v>9</v>
      </c>
      <c r="AV180" t="s">
        <v>8</v>
      </c>
      <c r="AW180" t="s">
        <v>9</v>
      </c>
      <c r="AX180" t="s">
        <v>9</v>
      </c>
      <c r="AY180" t="s">
        <v>9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1</v>
      </c>
      <c r="BG180" t="s">
        <v>8</v>
      </c>
      <c r="BH180" t="s">
        <v>8</v>
      </c>
      <c r="BI180" t="s">
        <v>8</v>
      </c>
      <c r="BJ180" t="s">
        <v>7</v>
      </c>
      <c r="BK180" t="s">
        <v>7</v>
      </c>
      <c r="BL180" t="s">
        <v>7</v>
      </c>
      <c r="BM180" t="s">
        <v>7</v>
      </c>
      <c r="BN180" t="s">
        <v>9</v>
      </c>
      <c r="BO180" t="s">
        <v>250</v>
      </c>
      <c r="BP180" t="s">
        <v>12</v>
      </c>
      <c r="BQ180" t="s">
        <v>8</v>
      </c>
      <c r="BR180" t="s">
        <v>12</v>
      </c>
      <c r="BS180" t="s">
        <v>14</v>
      </c>
      <c r="BT180" t="s">
        <v>12</v>
      </c>
      <c r="BU180" t="s">
        <v>13</v>
      </c>
      <c r="BV180" t="s">
        <v>7</v>
      </c>
      <c r="BW180" t="s">
        <v>11</v>
      </c>
      <c r="BX180" t="s">
        <v>11</v>
      </c>
      <c r="BY180" t="s">
        <v>16</v>
      </c>
      <c r="BZ180" t="s">
        <v>9</v>
      </c>
      <c r="CA180" t="s">
        <v>7</v>
      </c>
      <c r="CB180" t="s">
        <v>9</v>
      </c>
      <c r="CC180" t="s">
        <v>7</v>
      </c>
      <c r="CD180" t="s">
        <v>8</v>
      </c>
      <c r="CE180" t="s">
        <v>9</v>
      </c>
      <c r="CF180" t="s">
        <v>9</v>
      </c>
      <c r="CG180" t="s">
        <v>9</v>
      </c>
      <c r="CH180" t="s">
        <v>13</v>
      </c>
      <c r="CI180" t="s">
        <v>13</v>
      </c>
      <c r="CJ180" t="s">
        <v>13</v>
      </c>
      <c r="CK180" t="s">
        <v>8</v>
      </c>
      <c r="CL180" t="s">
        <v>13</v>
      </c>
      <c r="CM180" t="s">
        <v>8</v>
      </c>
      <c r="CN180" t="s">
        <v>13</v>
      </c>
      <c r="CO180" t="s">
        <v>13</v>
      </c>
      <c r="CP180" t="s">
        <v>13</v>
      </c>
      <c r="CQ180" t="s">
        <v>8</v>
      </c>
      <c r="CR180" t="s">
        <v>13</v>
      </c>
      <c r="CS180" t="s">
        <v>13</v>
      </c>
      <c r="CT180" t="s">
        <v>13</v>
      </c>
      <c r="CU180" t="s">
        <v>14</v>
      </c>
      <c r="CV180" t="s">
        <v>11</v>
      </c>
      <c r="CW180" t="s">
        <v>9</v>
      </c>
      <c r="CX180" t="s">
        <v>7</v>
      </c>
      <c r="CY180" t="s">
        <v>14</v>
      </c>
      <c r="CZ180" t="s">
        <v>11</v>
      </c>
      <c r="DA180" t="s">
        <v>8</v>
      </c>
      <c r="DB180" t="s">
        <v>7</v>
      </c>
      <c r="DC180" t="s">
        <v>7</v>
      </c>
      <c r="DD180" t="s">
        <v>12</v>
      </c>
      <c r="DE180" t="s">
        <v>7</v>
      </c>
      <c r="DF180" t="s">
        <v>14</v>
      </c>
      <c r="DG180" t="s">
        <v>14</v>
      </c>
      <c r="DH180" t="s">
        <v>14</v>
      </c>
      <c r="DI180">
        <v>0</v>
      </c>
      <c r="DJ180">
        <v>0</v>
      </c>
      <c r="DK180">
        <v>0</v>
      </c>
      <c r="DL180">
        <v>0</v>
      </c>
      <c r="DM180">
        <v>1</v>
      </c>
      <c r="DN180">
        <v>1</v>
      </c>
      <c r="DO180">
        <v>0</v>
      </c>
      <c r="DP180">
        <v>0</v>
      </c>
      <c r="DQ180">
        <v>1</v>
      </c>
      <c r="DR180">
        <v>1</v>
      </c>
      <c r="DS180">
        <v>1</v>
      </c>
      <c r="DT180">
        <v>0</v>
      </c>
      <c r="DU180">
        <v>1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1</v>
      </c>
      <c r="EE180">
        <v>1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 t="s">
        <v>16</v>
      </c>
      <c r="EN180" t="s">
        <v>7</v>
      </c>
      <c r="EO180" t="s">
        <v>17</v>
      </c>
      <c r="EP180" t="s">
        <v>84</v>
      </c>
      <c r="EQ180">
        <v>10.338150000000001</v>
      </c>
      <c r="ER180">
        <v>23</v>
      </c>
      <c r="ES180" t="s">
        <v>19</v>
      </c>
      <c r="ET180">
        <v>543</v>
      </c>
      <c r="EU180" t="s">
        <v>55</v>
      </c>
    </row>
    <row r="181" spans="1:151" x14ac:dyDescent="0.25">
      <c r="A181">
        <v>186905</v>
      </c>
      <c r="B181" t="s">
        <v>0</v>
      </c>
      <c r="C181" t="s">
        <v>1</v>
      </c>
      <c r="D181" t="s">
        <v>2</v>
      </c>
      <c r="E181" t="s">
        <v>3</v>
      </c>
      <c r="F181">
        <v>2014</v>
      </c>
      <c r="G181">
        <v>18440</v>
      </c>
      <c r="H181">
        <v>1958</v>
      </c>
      <c r="I181" t="s">
        <v>308</v>
      </c>
      <c r="J181" t="s">
        <v>5</v>
      </c>
      <c r="K181" s="1">
        <v>29679</v>
      </c>
      <c r="L181" t="s">
        <v>6</v>
      </c>
      <c r="M181" t="s">
        <v>7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t="s">
        <v>7</v>
      </c>
      <c r="W181" t="s">
        <v>8</v>
      </c>
      <c r="X181" t="s">
        <v>9</v>
      </c>
      <c r="Y181" t="s">
        <v>12</v>
      </c>
      <c r="Z181" t="s">
        <v>7</v>
      </c>
      <c r="AA181" t="s">
        <v>8</v>
      </c>
      <c r="AB181" t="s">
        <v>7</v>
      </c>
      <c r="AC181" t="s">
        <v>8</v>
      </c>
      <c r="AD181" t="s">
        <v>9</v>
      </c>
      <c r="AE181" t="s">
        <v>9</v>
      </c>
      <c r="AF181" t="s">
        <v>9</v>
      </c>
      <c r="AG181" t="s">
        <v>10</v>
      </c>
      <c r="AH181" t="s">
        <v>11</v>
      </c>
      <c r="AI181" t="s">
        <v>7</v>
      </c>
      <c r="AJ181" t="s">
        <v>9</v>
      </c>
      <c r="AK181" t="s">
        <v>9</v>
      </c>
      <c r="AL181" t="s">
        <v>9</v>
      </c>
      <c r="AM181" t="s">
        <v>9</v>
      </c>
      <c r="AN181" t="s">
        <v>9</v>
      </c>
      <c r="AO181" t="s">
        <v>9</v>
      </c>
      <c r="AP181" t="s">
        <v>9</v>
      </c>
      <c r="AQ181" t="s">
        <v>9</v>
      </c>
      <c r="AR181" t="s">
        <v>9</v>
      </c>
      <c r="AS181" t="s">
        <v>9</v>
      </c>
      <c r="AT181" t="s">
        <v>9</v>
      </c>
      <c r="AU181" t="s">
        <v>9</v>
      </c>
      <c r="AV181" t="s">
        <v>9</v>
      </c>
      <c r="AW181" t="s">
        <v>9</v>
      </c>
      <c r="AX181" t="s">
        <v>9</v>
      </c>
      <c r="AY181" t="s">
        <v>9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1</v>
      </c>
      <c r="BG181" t="s">
        <v>8</v>
      </c>
      <c r="BH181" t="s">
        <v>9</v>
      </c>
      <c r="BI181" t="s">
        <v>9</v>
      </c>
      <c r="BJ181" t="s">
        <v>7</v>
      </c>
      <c r="BK181" t="s">
        <v>9</v>
      </c>
      <c r="BL181" t="s">
        <v>7</v>
      </c>
      <c r="BM181" t="s">
        <v>7</v>
      </c>
      <c r="BN181" t="s">
        <v>8</v>
      </c>
      <c r="BO181" t="s">
        <v>5</v>
      </c>
      <c r="BP181" t="s">
        <v>13</v>
      </c>
      <c r="BQ181" t="s">
        <v>16</v>
      </c>
      <c r="BR181" t="s">
        <v>7</v>
      </c>
      <c r="BS181" t="s">
        <v>14</v>
      </c>
      <c r="BT181" t="s">
        <v>7</v>
      </c>
      <c r="BU181" t="s">
        <v>7</v>
      </c>
      <c r="BV181" t="s">
        <v>12</v>
      </c>
      <c r="BW181" t="s">
        <v>11</v>
      </c>
      <c r="BX181" t="s">
        <v>11</v>
      </c>
      <c r="BY181" t="s">
        <v>59</v>
      </c>
      <c r="BZ181" t="s">
        <v>16</v>
      </c>
      <c r="CA181" t="s">
        <v>14</v>
      </c>
      <c r="CB181" t="s">
        <v>15</v>
      </c>
      <c r="CC181" t="s">
        <v>12</v>
      </c>
      <c r="CD181" t="s">
        <v>59</v>
      </c>
      <c r="CE181" t="s">
        <v>8</v>
      </c>
      <c r="CF181" t="s">
        <v>8</v>
      </c>
      <c r="CG181" t="s">
        <v>8</v>
      </c>
      <c r="CH181" t="s">
        <v>8</v>
      </c>
      <c r="CI181" t="s">
        <v>13</v>
      </c>
      <c r="CJ181" t="s">
        <v>9</v>
      </c>
      <c r="CK181" t="s">
        <v>9</v>
      </c>
      <c r="CL181" t="s">
        <v>13</v>
      </c>
      <c r="CM181" t="s">
        <v>8</v>
      </c>
      <c r="CN181" t="s">
        <v>8</v>
      </c>
      <c r="CO181" t="s">
        <v>8</v>
      </c>
      <c r="CP181" t="s">
        <v>13</v>
      </c>
      <c r="CQ181" t="s">
        <v>9</v>
      </c>
      <c r="CR181" t="s">
        <v>13</v>
      </c>
      <c r="CS181" t="s">
        <v>9</v>
      </c>
      <c r="CT181" t="s">
        <v>13</v>
      </c>
      <c r="CU181" t="s">
        <v>7</v>
      </c>
      <c r="CV181" t="s">
        <v>14</v>
      </c>
      <c r="CW181" t="s">
        <v>7</v>
      </c>
      <c r="CX181" t="s">
        <v>13</v>
      </c>
      <c r="CY181" t="s">
        <v>14</v>
      </c>
      <c r="CZ181" t="s">
        <v>11</v>
      </c>
      <c r="DA181" t="s">
        <v>8</v>
      </c>
      <c r="DB181" t="s">
        <v>7</v>
      </c>
      <c r="DC181" t="s">
        <v>7</v>
      </c>
      <c r="DD181" t="s">
        <v>12</v>
      </c>
      <c r="DE181" t="s">
        <v>7</v>
      </c>
      <c r="DF181" t="s">
        <v>12</v>
      </c>
      <c r="DG181" t="s">
        <v>14</v>
      </c>
      <c r="DH181" t="s">
        <v>14</v>
      </c>
      <c r="DI181">
        <v>1</v>
      </c>
      <c r="DJ181">
        <v>1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1</v>
      </c>
      <c r="DS181">
        <v>1</v>
      </c>
      <c r="DT181">
        <v>1</v>
      </c>
      <c r="DU181">
        <v>0</v>
      </c>
      <c r="DV181">
        <v>0</v>
      </c>
      <c r="DW181">
        <v>1</v>
      </c>
      <c r="DX181">
        <v>0</v>
      </c>
      <c r="DY181">
        <v>0</v>
      </c>
      <c r="DZ181">
        <v>1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 t="s">
        <v>16</v>
      </c>
      <c r="EN181" t="s">
        <v>7</v>
      </c>
      <c r="EO181" t="s">
        <v>17</v>
      </c>
      <c r="EP181" t="s">
        <v>26</v>
      </c>
      <c r="EQ181">
        <v>10.124280000000001</v>
      </c>
      <c r="ER181">
        <v>33</v>
      </c>
      <c r="ES181" t="s">
        <v>29</v>
      </c>
      <c r="ET181">
        <v>362</v>
      </c>
      <c r="EU181" t="s">
        <v>20</v>
      </c>
    </row>
    <row r="182" spans="1:151" x14ac:dyDescent="0.25">
      <c r="A182">
        <v>186922</v>
      </c>
      <c r="B182" t="s">
        <v>0</v>
      </c>
      <c r="C182" t="s">
        <v>1</v>
      </c>
      <c r="D182" t="s">
        <v>2</v>
      </c>
      <c r="E182" t="s">
        <v>3</v>
      </c>
      <c r="F182">
        <v>2014</v>
      </c>
      <c r="G182">
        <v>18440</v>
      </c>
      <c r="H182">
        <v>1951</v>
      </c>
      <c r="I182" t="s">
        <v>309</v>
      </c>
      <c r="J182" t="s">
        <v>105</v>
      </c>
      <c r="K182" s="1">
        <v>34026</v>
      </c>
      <c r="L182" t="s">
        <v>6</v>
      </c>
      <c r="M182" t="s">
        <v>7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t="s">
        <v>8</v>
      </c>
      <c r="W182" t="s">
        <v>8</v>
      </c>
      <c r="X182" t="s">
        <v>9</v>
      </c>
      <c r="Y182" t="s">
        <v>7</v>
      </c>
      <c r="Z182" t="s">
        <v>8</v>
      </c>
      <c r="AA182" t="s">
        <v>8</v>
      </c>
      <c r="AB182" t="s">
        <v>7</v>
      </c>
      <c r="AC182" t="s">
        <v>8</v>
      </c>
      <c r="AD182" t="s">
        <v>9</v>
      </c>
      <c r="AE182" t="s">
        <v>9</v>
      </c>
      <c r="AF182" t="s">
        <v>7</v>
      </c>
      <c r="AG182" t="s">
        <v>10</v>
      </c>
      <c r="AH182" t="s">
        <v>11</v>
      </c>
      <c r="AI182" t="s">
        <v>7</v>
      </c>
      <c r="AJ182" t="s">
        <v>9</v>
      </c>
      <c r="AK182" t="s">
        <v>9</v>
      </c>
      <c r="AL182" t="s">
        <v>9</v>
      </c>
      <c r="AM182" t="s">
        <v>9</v>
      </c>
      <c r="AN182" t="s">
        <v>9</v>
      </c>
      <c r="AO182" t="s">
        <v>9</v>
      </c>
      <c r="AP182" t="s">
        <v>9</v>
      </c>
      <c r="AQ182" t="s">
        <v>8</v>
      </c>
      <c r="AR182" t="s">
        <v>9</v>
      </c>
      <c r="AS182" t="s">
        <v>9</v>
      </c>
      <c r="AT182" t="s">
        <v>9</v>
      </c>
      <c r="AU182" t="s">
        <v>9</v>
      </c>
      <c r="AV182" t="s">
        <v>9</v>
      </c>
      <c r="AW182" t="s">
        <v>9</v>
      </c>
      <c r="AX182" t="s">
        <v>9</v>
      </c>
      <c r="AY182" t="s">
        <v>9</v>
      </c>
      <c r="AZ182">
        <v>0</v>
      </c>
      <c r="BA182">
        <v>0</v>
      </c>
      <c r="BB182">
        <v>1</v>
      </c>
      <c r="BC182">
        <v>0</v>
      </c>
      <c r="BD182">
        <v>0</v>
      </c>
      <c r="BE182">
        <v>0</v>
      </c>
      <c r="BF182">
        <v>0</v>
      </c>
      <c r="BG182" t="s">
        <v>8</v>
      </c>
      <c r="BH182" t="s">
        <v>7</v>
      </c>
      <c r="BI182" t="s">
        <v>7</v>
      </c>
      <c r="BJ182" t="s">
        <v>7</v>
      </c>
      <c r="BK182" t="s">
        <v>9</v>
      </c>
      <c r="BL182" t="s">
        <v>7</v>
      </c>
      <c r="BM182" t="s">
        <v>7</v>
      </c>
      <c r="BN182" t="s">
        <v>8</v>
      </c>
      <c r="BO182" t="s">
        <v>105</v>
      </c>
      <c r="BP182" t="s">
        <v>14</v>
      </c>
      <c r="BQ182" t="s">
        <v>8</v>
      </c>
      <c r="BR182" t="s">
        <v>12</v>
      </c>
      <c r="BS182" t="s">
        <v>14</v>
      </c>
      <c r="BT182" t="s">
        <v>9</v>
      </c>
      <c r="BU182" t="s">
        <v>7</v>
      </c>
      <c r="BV182" t="s">
        <v>12</v>
      </c>
      <c r="BW182" t="s">
        <v>11</v>
      </c>
      <c r="BX182" t="s">
        <v>11</v>
      </c>
      <c r="BY182" t="s">
        <v>16</v>
      </c>
      <c r="BZ182" t="s">
        <v>12</v>
      </c>
      <c r="CA182" t="s">
        <v>7</v>
      </c>
      <c r="CB182" t="s">
        <v>12</v>
      </c>
      <c r="CC182" t="s">
        <v>12</v>
      </c>
      <c r="CD182" t="s">
        <v>16</v>
      </c>
      <c r="CE182" t="s">
        <v>8</v>
      </c>
      <c r="CF182" t="s">
        <v>9</v>
      </c>
      <c r="CG182" t="s">
        <v>8</v>
      </c>
      <c r="CH182" t="s">
        <v>8</v>
      </c>
      <c r="CI182" t="s">
        <v>13</v>
      </c>
      <c r="CJ182" t="s">
        <v>8</v>
      </c>
      <c r="CK182" t="s">
        <v>8</v>
      </c>
      <c r="CL182" t="s">
        <v>13</v>
      </c>
      <c r="CM182" t="s">
        <v>13</v>
      </c>
      <c r="CN182" t="s">
        <v>8</v>
      </c>
      <c r="CO182" t="s">
        <v>13</v>
      </c>
      <c r="CP182" t="s">
        <v>13</v>
      </c>
      <c r="CQ182" t="s">
        <v>8</v>
      </c>
      <c r="CR182" t="s">
        <v>8</v>
      </c>
      <c r="CS182" t="s">
        <v>9</v>
      </c>
      <c r="CT182" t="s">
        <v>13</v>
      </c>
      <c r="CU182" t="s">
        <v>14</v>
      </c>
      <c r="CV182" t="s">
        <v>11</v>
      </c>
      <c r="CW182" t="s">
        <v>7</v>
      </c>
      <c r="CX182" t="s">
        <v>8</v>
      </c>
      <c r="CY182" t="s">
        <v>9</v>
      </c>
      <c r="CZ182" t="s">
        <v>12</v>
      </c>
      <c r="DA182" t="s">
        <v>8</v>
      </c>
      <c r="DB182" t="s">
        <v>7</v>
      </c>
      <c r="DC182" t="s">
        <v>7</v>
      </c>
      <c r="DD182" t="s">
        <v>12</v>
      </c>
      <c r="DE182" t="s">
        <v>7</v>
      </c>
      <c r="DF182" t="s">
        <v>12</v>
      </c>
      <c r="DG182" t="s">
        <v>14</v>
      </c>
      <c r="DH182" t="s">
        <v>12</v>
      </c>
      <c r="DI182">
        <v>1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1</v>
      </c>
      <c r="EM182" t="s">
        <v>16</v>
      </c>
      <c r="EN182" t="s">
        <v>9</v>
      </c>
      <c r="EO182" t="s">
        <v>17</v>
      </c>
      <c r="EP182" t="s">
        <v>47</v>
      </c>
      <c r="EQ182">
        <v>10.7677</v>
      </c>
      <c r="ER182">
        <v>22</v>
      </c>
      <c r="ES182" t="s">
        <v>19</v>
      </c>
      <c r="ET182">
        <v>271.5</v>
      </c>
      <c r="EU182" t="s">
        <v>20</v>
      </c>
    </row>
    <row r="183" spans="1:151" x14ac:dyDescent="0.25">
      <c r="A183">
        <v>186923</v>
      </c>
      <c r="B183" t="s">
        <v>0</v>
      </c>
      <c r="C183" t="s">
        <v>1</v>
      </c>
      <c r="D183" t="s">
        <v>2</v>
      </c>
      <c r="E183" t="s">
        <v>3</v>
      </c>
      <c r="F183">
        <v>2014</v>
      </c>
      <c r="G183">
        <v>18440</v>
      </c>
      <c r="H183">
        <v>1951</v>
      </c>
      <c r="I183" t="s">
        <v>310</v>
      </c>
      <c r="J183" t="s">
        <v>5</v>
      </c>
      <c r="K183" s="1">
        <v>34075</v>
      </c>
      <c r="L183" t="s">
        <v>13</v>
      </c>
      <c r="M183" t="s">
        <v>7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t="s">
        <v>8</v>
      </c>
      <c r="W183" t="s">
        <v>8</v>
      </c>
      <c r="X183" t="s">
        <v>8</v>
      </c>
      <c r="Y183" t="s">
        <v>12</v>
      </c>
      <c r="Z183" t="s">
        <v>8</v>
      </c>
      <c r="AA183" t="s">
        <v>14</v>
      </c>
      <c r="AB183" t="s">
        <v>7</v>
      </c>
      <c r="AC183" t="s">
        <v>8</v>
      </c>
      <c r="AD183" t="s">
        <v>9</v>
      </c>
      <c r="AE183" t="s">
        <v>9</v>
      </c>
      <c r="AF183" t="s">
        <v>9</v>
      </c>
      <c r="AG183" t="s">
        <v>10</v>
      </c>
      <c r="AH183" t="s">
        <v>11</v>
      </c>
      <c r="AI183" t="s">
        <v>7</v>
      </c>
      <c r="AJ183" t="s">
        <v>9</v>
      </c>
      <c r="AK183" t="s">
        <v>9</v>
      </c>
      <c r="AL183" t="s">
        <v>9</v>
      </c>
      <c r="AM183" t="s">
        <v>9</v>
      </c>
      <c r="AN183" t="s">
        <v>9</v>
      </c>
      <c r="AO183" t="s">
        <v>9</v>
      </c>
      <c r="AP183" t="s">
        <v>9</v>
      </c>
      <c r="AQ183" t="s">
        <v>8</v>
      </c>
      <c r="AR183" t="s">
        <v>9</v>
      </c>
      <c r="AS183" t="s">
        <v>9</v>
      </c>
      <c r="AT183" t="s">
        <v>9</v>
      </c>
      <c r="AU183" t="s">
        <v>9</v>
      </c>
      <c r="AV183" t="s">
        <v>8</v>
      </c>
      <c r="AW183" t="s">
        <v>9</v>
      </c>
      <c r="AX183" t="s">
        <v>9</v>
      </c>
      <c r="AY183" t="s">
        <v>9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1</v>
      </c>
      <c r="BG183" t="s">
        <v>8</v>
      </c>
      <c r="BH183" t="s">
        <v>7</v>
      </c>
      <c r="BI183" t="s">
        <v>7</v>
      </c>
      <c r="BJ183" t="s">
        <v>7</v>
      </c>
      <c r="BK183" t="s">
        <v>7</v>
      </c>
      <c r="BL183" t="s">
        <v>7</v>
      </c>
      <c r="BM183" t="s">
        <v>7</v>
      </c>
      <c r="BN183" t="s">
        <v>8</v>
      </c>
      <c r="BO183" t="s">
        <v>5</v>
      </c>
      <c r="BP183" t="s">
        <v>13</v>
      </c>
      <c r="BQ183" t="s">
        <v>14</v>
      </c>
      <c r="BR183" t="s">
        <v>8</v>
      </c>
      <c r="BS183" t="s">
        <v>14</v>
      </c>
      <c r="BT183" t="s">
        <v>7</v>
      </c>
      <c r="BU183" t="s">
        <v>9</v>
      </c>
      <c r="BV183" t="s">
        <v>7</v>
      </c>
      <c r="BW183" t="s">
        <v>11</v>
      </c>
      <c r="BX183" t="s">
        <v>11</v>
      </c>
      <c r="BY183" t="s">
        <v>7</v>
      </c>
      <c r="BZ183" t="s">
        <v>9</v>
      </c>
      <c r="CA183" t="s">
        <v>7</v>
      </c>
      <c r="CB183" t="s">
        <v>12</v>
      </c>
      <c r="CC183" t="s">
        <v>14</v>
      </c>
      <c r="CD183" t="s">
        <v>16</v>
      </c>
      <c r="CE183" t="s">
        <v>8</v>
      </c>
      <c r="CF183" t="s">
        <v>8</v>
      </c>
      <c r="CG183" t="s">
        <v>9</v>
      </c>
      <c r="CH183" t="s">
        <v>9</v>
      </c>
      <c r="CI183" t="s">
        <v>13</v>
      </c>
      <c r="CJ183" t="s">
        <v>8</v>
      </c>
      <c r="CK183" t="s">
        <v>8</v>
      </c>
      <c r="CL183" t="s">
        <v>8</v>
      </c>
      <c r="CM183" t="s">
        <v>13</v>
      </c>
      <c r="CN183" t="s">
        <v>13</v>
      </c>
      <c r="CO183" t="s">
        <v>13</v>
      </c>
      <c r="CP183" t="s">
        <v>13</v>
      </c>
      <c r="CQ183" t="s">
        <v>8</v>
      </c>
      <c r="CR183" t="s">
        <v>8</v>
      </c>
      <c r="CS183" t="s">
        <v>8</v>
      </c>
      <c r="CT183" t="s">
        <v>13</v>
      </c>
      <c r="CU183" t="s">
        <v>14</v>
      </c>
      <c r="CV183" t="s">
        <v>11</v>
      </c>
      <c r="CW183" t="s">
        <v>12</v>
      </c>
      <c r="CX183" t="s">
        <v>8</v>
      </c>
      <c r="CY183" t="s">
        <v>12</v>
      </c>
      <c r="CZ183" t="s">
        <v>7</v>
      </c>
      <c r="DA183" t="s">
        <v>8</v>
      </c>
      <c r="DB183" t="s">
        <v>7</v>
      </c>
      <c r="DC183" t="s">
        <v>8</v>
      </c>
      <c r="DD183" t="s">
        <v>12</v>
      </c>
      <c r="DE183" t="s">
        <v>7</v>
      </c>
      <c r="DF183" t="s">
        <v>14</v>
      </c>
      <c r="DG183" t="s">
        <v>14</v>
      </c>
      <c r="DH183" t="s">
        <v>14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1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1</v>
      </c>
      <c r="EM183" t="s">
        <v>16</v>
      </c>
      <c r="EN183" t="s">
        <v>7</v>
      </c>
      <c r="EO183" t="s">
        <v>17</v>
      </c>
      <c r="EP183" t="s">
        <v>47</v>
      </c>
      <c r="EQ183">
        <v>9.1225909999999999</v>
      </c>
      <c r="ER183">
        <v>21</v>
      </c>
      <c r="ES183" t="s">
        <v>19</v>
      </c>
      <c r="ET183">
        <v>271.5</v>
      </c>
      <c r="EU183" t="s">
        <v>20</v>
      </c>
    </row>
    <row r="184" spans="1:151" x14ac:dyDescent="0.25">
      <c r="A184">
        <v>186925</v>
      </c>
      <c r="B184" t="s">
        <v>0</v>
      </c>
      <c r="C184" t="s">
        <v>1</v>
      </c>
      <c r="D184" t="s">
        <v>2</v>
      </c>
      <c r="E184" t="s">
        <v>3</v>
      </c>
      <c r="F184">
        <v>2014</v>
      </c>
      <c r="G184">
        <v>18440</v>
      </c>
      <c r="H184">
        <v>1951</v>
      </c>
      <c r="I184" t="s">
        <v>311</v>
      </c>
      <c r="J184" t="s">
        <v>63</v>
      </c>
      <c r="K184" s="1">
        <v>34535</v>
      </c>
      <c r="L184" t="s">
        <v>13</v>
      </c>
      <c r="M184" t="s">
        <v>14</v>
      </c>
      <c r="N184">
        <v>1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t="s">
        <v>8</v>
      </c>
      <c r="W184" t="s">
        <v>8</v>
      </c>
      <c r="X184" t="s">
        <v>8</v>
      </c>
      <c r="Y184" t="s">
        <v>7</v>
      </c>
      <c r="Z184" t="s">
        <v>7</v>
      </c>
      <c r="AA184" t="s">
        <v>7</v>
      </c>
      <c r="AB184" t="s">
        <v>8</v>
      </c>
      <c r="AC184" t="s">
        <v>8</v>
      </c>
      <c r="AD184" t="s">
        <v>9</v>
      </c>
      <c r="AE184" t="s">
        <v>14</v>
      </c>
      <c r="AF184" t="s">
        <v>7</v>
      </c>
      <c r="AG184" t="s">
        <v>10</v>
      </c>
      <c r="AH184" t="s">
        <v>11</v>
      </c>
      <c r="AI184" t="s">
        <v>7</v>
      </c>
      <c r="AJ184" t="s">
        <v>9</v>
      </c>
      <c r="AK184" t="s">
        <v>9</v>
      </c>
      <c r="AL184" t="s">
        <v>9</v>
      </c>
      <c r="AM184" t="s">
        <v>9</v>
      </c>
      <c r="AN184" t="s">
        <v>9</v>
      </c>
      <c r="AO184" t="s">
        <v>9</v>
      </c>
      <c r="AP184" t="s">
        <v>9</v>
      </c>
      <c r="AQ184" t="s">
        <v>9</v>
      </c>
      <c r="AR184" t="s">
        <v>9</v>
      </c>
      <c r="AS184" t="s">
        <v>9</v>
      </c>
      <c r="AT184" t="s">
        <v>9</v>
      </c>
      <c r="AU184" t="s">
        <v>9</v>
      </c>
      <c r="AV184" t="s">
        <v>9</v>
      </c>
      <c r="AW184" t="s">
        <v>9</v>
      </c>
      <c r="AX184" t="s">
        <v>9</v>
      </c>
      <c r="AY184" t="s">
        <v>8</v>
      </c>
      <c r="AZ184">
        <v>0</v>
      </c>
      <c r="BA184">
        <v>0</v>
      </c>
      <c r="BB184">
        <v>1</v>
      </c>
      <c r="BC184">
        <v>1</v>
      </c>
      <c r="BD184">
        <v>0</v>
      </c>
      <c r="BE184">
        <v>0</v>
      </c>
      <c r="BF184">
        <v>0</v>
      </c>
      <c r="BG184" t="s">
        <v>8</v>
      </c>
      <c r="BH184" t="s">
        <v>9</v>
      </c>
      <c r="BI184" t="s">
        <v>9</v>
      </c>
      <c r="BJ184" t="s">
        <v>7</v>
      </c>
      <c r="BK184" t="s">
        <v>9</v>
      </c>
      <c r="BL184" t="s">
        <v>7</v>
      </c>
      <c r="BM184" t="s">
        <v>7</v>
      </c>
      <c r="BN184" t="s">
        <v>8</v>
      </c>
      <c r="BO184" t="s">
        <v>105</v>
      </c>
      <c r="BP184" t="s">
        <v>12</v>
      </c>
      <c r="BQ184" t="s">
        <v>13</v>
      </c>
      <c r="BR184" t="s">
        <v>12</v>
      </c>
      <c r="BS184" t="s">
        <v>14</v>
      </c>
      <c r="BT184" t="s">
        <v>9</v>
      </c>
      <c r="BU184" t="s">
        <v>9</v>
      </c>
      <c r="BV184" t="s">
        <v>12</v>
      </c>
      <c r="BW184" t="s">
        <v>11</v>
      </c>
      <c r="BX184" t="s">
        <v>11</v>
      </c>
      <c r="BY184" t="s">
        <v>16</v>
      </c>
      <c r="BZ184" t="s">
        <v>39</v>
      </c>
      <c r="CA184" t="s">
        <v>7</v>
      </c>
      <c r="CB184" t="s">
        <v>14</v>
      </c>
      <c r="CC184" t="s">
        <v>7</v>
      </c>
      <c r="CD184" t="s">
        <v>39</v>
      </c>
      <c r="CE184" t="s">
        <v>8</v>
      </c>
      <c r="CF184" t="s">
        <v>8</v>
      </c>
      <c r="CG184" t="s">
        <v>9</v>
      </c>
      <c r="CH184" t="s">
        <v>13</v>
      </c>
      <c r="CI184" t="s">
        <v>13</v>
      </c>
      <c r="CJ184" t="s">
        <v>13</v>
      </c>
      <c r="CK184" t="s">
        <v>8</v>
      </c>
      <c r="CL184" t="s">
        <v>13</v>
      </c>
      <c r="CM184" t="s">
        <v>8</v>
      </c>
      <c r="CN184" t="s">
        <v>9</v>
      </c>
      <c r="CO184" t="s">
        <v>8</v>
      </c>
      <c r="CP184" t="s">
        <v>13</v>
      </c>
      <c r="CQ184" t="s">
        <v>8</v>
      </c>
      <c r="CR184" t="s">
        <v>8</v>
      </c>
      <c r="CS184" t="s">
        <v>8</v>
      </c>
      <c r="CT184" t="s">
        <v>13</v>
      </c>
      <c r="CU184" t="s">
        <v>14</v>
      </c>
      <c r="CV184" t="s">
        <v>11</v>
      </c>
      <c r="CW184" t="s">
        <v>13</v>
      </c>
      <c r="CX184" t="s">
        <v>8</v>
      </c>
      <c r="CY184" t="s">
        <v>12</v>
      </c>
      <c r="CZ184" t="s">
        <v>7</v>
      </c>
      <c r="DA184" t="s">
        <v>7</v>
      </c>
      <c r="DB184" t="s">
        <v>9</v>
      </c>
      <c r="DC184" t="s">
        <v>8</v>
      </c>
      <c r="DD184" t="s">
        <v>12</v>
      </c>
      <c r="DE184" t="s">
        <v>7</v>
      </c>
      <c r="DF184" t="s">
        <v>14</v>
      </c>
      <c r="DG184" t="s">
        <v>14</v>
      </c>
      <c r="DH184" t="s">
        <v>14</v>
      </c>
      <c r="DI184">
        <v>1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1</v>
      </c>
      <c r="DU184">
        <v>0</v>
      </c>
      <c r="DV184">
        <v>0</v>
      </c>
      <c r="DW184">
        <v>1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1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 t="s">
        <v>16</v>
      </c>
      <c r="EN184" t="s">
        <v>7</v>
      </c>
      <c r="EO184" t="s">
        <v>17</v>
      </c>
      <c r="EP184" t="s">
        <v>47</v>
      </c>
      <c r="EQ184">
        <v>9.1225909999999999</v>
      </c>
      <c r="ER184">
        <v>20</v>
      </c>
      <c r="ES184" t="s">
        <v>19</v>
      </c>
      <c r="ET184">
        <v>217.2</v>
      </c>
      <c r="EU184" t="s">
        <v>20</v>
      </c>
    </row>
    <row r="185" spans="1:151" hidden="1" x14ac:dyDescent="0.25">
      <c r="A185">
        <v>186941</v>
      </c>
      <c r="B185" t="s">
        <v>0</v>
      </c>
      <c r="C185" t="s">
        <v>1</v>
      </c>
      <c r="D185" t="s">
        <v>2</v>
      </c>
      <c r="E185" t="s">
        <v>3</v>
      </c>
      <c r="F185">
        <v>2014</v>
      </c>
      <c r="G185">
        <v>18440</v>
      </c>
      <c r="H185">
        <v>1942</v>
      </c>
      <c r="I185" t="s">
        <v>312</v>
      </c>
      <c r="J185" t="s">
        <v>5</v>
      </c>
      <c r="K185" s="1">
        <v>34293</v>
      </c>
      <c r="L185" t="s">
        <v>6</v>
      </c>
      <c r="M185" t="s">
        <v>9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t="s">
        <v>8</v>
      </c>
      <c r="W185" t="s">
        <v>8</v>
      </c>
      <c r="X185" t="s">
        <v>8</v>
      </c>
      <c r="Y185" t="s">
        <v>12</v>
      </c>
      <c r="Z185" t="s">
        <v>8</v>
      </c>
      <c r="AA185" t="s">
        <v>12</v>
      </c>
      <c r="AB185" t="s">
        <v>7</v>
      </c>
      <c r="AC185" t="s">
        <v>8</v>
      </c>
      <c r="AD185" t="s">
        <v>9</v>
      </c>
      <c r="AE185" t="s">
        <v>7</v>
      </c>
      <c r="AF185" t="s">
        <v>8</v>
      </c>
      <c r="AG185" t="s">
        <v>10</v>
      </c>
      <c r="AH185" t="s">
        <v>11</v>
      </c>
      <c r="AI185" t="s">
        <v>7</v>
      </c>
      <c r="AJ185" t="s">
        <v>9</v>
      </c>
      <c r="AK185" t="s">
        <v>9</v>
      </c>
      <c r="AL185" t="s">
        <v>9</v>
      </c>
      <c r="AM185" t="s">
        <v>9</v>
      </c>
      <c r="AN185" t="s">
        <v>9</v>
      </c>
      <c r="AO185" t="s">
        <v>9</v>
      </c>
      <c r="AP185" t="s">
        <v>9</v>
      </c>
      <c r="AQ185" t="s">
        <v>9</v>
      </c>
      <c r="AR185" t="s">
        <v>9</v>
      </c>
      <c r="AS185" t="s">
        <v>9</v>
      </c>
      <c r="AT185" t="s">
        <v>9</v>
      </c>
      <c r="AU185" t="s">
        <v>9</v>
      </c>
      <c r="AV185" t="s">
        <v>9</v>
      </c>
      <c r="AW185" t="s">
        <v>9</v>
      </c>
      <c r="AX185" t="s">
        <v>9</v>
      </c>
      <c r="AY185" t="s">
        <v>9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1</v>
      </c>
      <c r="BG185" t="s">
        <v>8</v>
      </c>
      <c r="BH185" t="s">
        <v>9</v>
      </c>
      <c r="BI185" t="s">
        <v>7</v>
      </c>
      <c r="BJ185" t="s">
        <v>7</v>
      </c>
      <c r="BK185" t="s">
        <v>7</v>
      </c>
      <c r="BL185" t="s">
        <v>7</v>
      </c>
      <c r="BM185" t="s">
        <v>7</v>
      </c>
      <c r="BN185" t="s">
        <v>8</v>
      </c>
      <c r="BO185" t="s">
        <v>5</v>
      </c>
      <c r="BP185" t="s">
        <v>13</v>
      </c>
      <c r="BQ185" t="s">
        <v>14</v>
      </c>
      <c r="BR185" t="s">
        <v>13</v>
      </c>
      <c r="BS185" t="s">
        <v>9</v>
      </c>
      <c r="BT185" t="s">
        <v>9</v>
      </c>
      <c r="BU185" t="s">
        <v>9</v>
      </c>
      <c r="BV185" t="s">
        <v>12</v>
      </c>
      <c r="BW185" t="s">
        <v>11</v>
      </c>
      <c r="BX185" t="s">
        <v>11</v>
      </c>
      <c r="BY185" t="s">
        <v>16</v>
      </c>
      <c r="BZ185" t="s">
        <v>16</v>
      </c>
      <c r="CA185" t="s">
        <v>7</v>
      </c>
      <c r="CB185" t="s">
        <v>9</v>
      </c>
      <c r="CC185" t="s">
        <v>12</v>
      </c>
      <c r="CD185" t="s">
        <v>16</v>
      </c>
      <c r="CE185" t="s">
        <v>8</v>
      </c>
      <c r="CF185" t="s">
        <v>9</v>
      </c>
      <c r="CG185" t="s">
        <v>8</v>
      </c>
      <c r="CH185" t="s">
        <v>8</v>
      </c>
      <c r="CI185" t="s">
        <v>13</v>
      </c>
      <c r="CJ185" t="s">
        <v>13</v>
      </c>
      <c r="CK185" t="s">
        <v>8</v>
      </c>
      <c r="CL185" t="s">
        <v>13</v>
      </c>
      <c r="CM185" t="s">
        <v>8</v>
      </c>
      <c r="CN185" t="s">
        <v>8</v>
      </c>
      <c r="CO185" t="s">
        <v>13</v>
      </c>
      <c r="CP185" t="s">
        <v>8</v>
      </c>
      <c r="CQ185" t="s">
        <v>8</v>
      </c>
      <c r="CR185" t="s">
        <v>13</v>
      </c>
      <c r="CS185" t="s">
        <v>8</v>
      </c>
      <c r="CT185" t="s">
        <v>13</v>
      </c>
      <c r="CU185" t="s">
        <v>14</v>
      </c>
      <c r="CV185" t="s">
        <v>11</v>
      </c>
      <c r="CW185" t="s">
        <v>9</v>
      </c>
      <c r="CX185" t="s">
        <v>8</v>
      </c>
      <c r="CY185" t="s">
        <v>7</v>
      </c>
      <c r="CZ185" t="s">
        <v>12</v>
      </c>
      <c r="DA185" t="s">
        <v>12</v>
      </c>
      <c r="DB185" t="s">
        <v>7</v>
      </c>
      <c r="DC185" t="s">
        <v>7</v>
      </c>
      <c r="DD185" t="s">
        <v>12</v>
      </c>
      <c r="DE185" t="s">
        <v>7</v>
      </c>
      <c r="DF185" t="s">
        <v>14</v>
      </c>
      <c r="DG185" t="s">
        <v>14</v>
      </c>
      <c r="DH185" t="s">
        <v>14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1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1</v>
      </c>
      <c r="EJ185">
        <v>0</v>
      </c>
      <c r="EK185">
        <v>0</v>
      </c>
      <c r="EL185">
        <v>0</v>
      </c>
      <c r="EM185" t="s">
        <v>16</v>
      </c>
      <c r="EN185" t="s">
        <v>7</v>
      </c>
      <c r="EO185" t="s">
        <v>17</v>
      </c>
      <c r="EP185" t="s">
        <v>18</v>
      </c>
      <c r="EQ185">
        <v>10.144920000000001</v>
      </c>
      <c r="ER185">
        <v>21</v>
      </c>
      <c r="ES185" t="s">
        <v>19</v>
      </c>
      <c r="ET185">
        <v>543</v>
      </c>
      <c r="EU185" t="s">
        <v>55</v>
      </c>
    </row>
    <row r="186" spans="1:151" hidden="1" x14ac:dyDescent="0.25">
      <c r="A186">
        <v>186943</v>
      </c>
      <c r="B186" t="s">
        <v>0</v>
      </c>
      <c r="C186" t="s">
        <v>1</v>
      </c>
      <c r="D186" t="s">
        <v>2</v>
      </c>
      <c r="E186" t="s">
        <v>3</v>
      </c>
      <c r="F186">
        <v>2014</v>
      </c>
      <c r="G186">
        <v>18440</v>
      </c>
      <c r="H186">
        <v>2002</v>
      </c>
      <c r="I186" t="s">
        <v>313</v>
      </c>
      <c r="J186" t="s">
        <v>244</v>
      </c>
      <c r="K186" s="1">
        <v>34659</v>
      </c>
      <c r="L186" t="s">
        <v>13</v>
      </c>
      <c r="M186" t="s">
        <v>7</v>
      </c>
      <c r="N186">
        <v>1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t="s">
        <v>8</v>
      </c>
      <c r="W186" t="s">
        <v>8</v>
      </c>
      <c r="X186" t="s">
        <v>12</v>
      </c>
      <c r="Y186" t="s">
        <v>7</v>
      </c>
      <c r="Z186" t="s">
        <v>8</v>
      </c>
      <c r="AA186" t="s">
        <v>8</v>
      </c>
      <c r="AB186" t="s">
        <v>7</v>
      </c>
      <c r="AC186" t="s">
        <v>9</v>
      </c>
      <c r="AD186" t="s">
        <v>8</v>
      </c>
      <c r="AE186" t="s">
        <v>9</v>
      </c>
      <c r="AF186" t="s">
        <v>9</v>
      </c>
      <c r="AG186" t="s">
        <v>15</v>
      </c>
      <c r="AH186" t="s">
        <v>9</v>
      </c>
      <c r="AI186" t="s">
        <v>7</v>
      </c>
      <c r="AJ186" t="s">
        <v>9</v>
      </c>
      <c r="AK186" t="s">
        <v>9</v>
      </c>
      <c r="AL186" t="s">
        <v>9</v>
      </c>
      <c r="AM186" t="s">
        <v>9</v>
      </c>
      <c r="AN186" t="s">
        <v>9</v>
      </c>
      <c r="AO186" t="s">
        <v>9</v>
      </c>
      <c r="AP186" t="s">
        <v>9</v>
      </c>
      <c r="AQ186" t="s">
        <v>9</v>
      </c>
      <c r="AR186" t="s">
        <v>9</v>
      </c>
      <c r="AS186" t="s">
        <v>9</v>
      </c>
      <c r="AT186" t="s">
        <v>9</v>
      </c>
      <c r="AU186" t="s">
        <v>9</v>
      </c>
      <c r="AV186" t="s">
        <v>9</v>
      </c>
      <c r="AW186" t="s">
        <v>9</v>
      </c>
      <c r="AX186" t="s">
        <v>9</v>
      </c>
      <c r="AY186" t="s">
        <v>9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1</v>
      </c>
      <c r="BG186" t="s">
        <v>8</v>
      </c>
      <c r="BH186" t="s">
        <v>9</v>
      </c>
      <c r="BI186" t="s">
        <v>9</v>
      </c>
      <c r="BJ186" t="s">
        <v>7</v>
      </c>
      <c r="BK186" t="s">
        <v>9</v>
      </c>
      <c r="BL186" t="s">
        <v>7</v>
      </c>
      <c r="BM186" t="s">
        <v>7</v>
      </c>
      <c r="BN186" t="s">
        <v>8</v>
      </c>
      <c r="BO186" t="s">
        <v>5</v>
      </c>
      <c r="BP186" t="s">
        <v>13</v>
      </c>
      <c r="BQ186" t="s">
        <v>14</v>
      </c>
      <c r="BR186" t="s">
        <v>8</v>
      </c>
      <c r="BS186" t="s">
        <v>13</v>
      </c>
      <c r="BT186" t="s">
        <v>9</v>
      </c>
      <c r="BU186" t="s">
        <v>9</v>
      </c>
      <c r="BV186" t="s">
        <v>8</v>
      </c>
      <c r="BW186" t="s">
        <v>8</v>
      </c>
      <c r="BX186" t="s">
        <v>9</v>
      </c>
      <c r="BY186" t="s">
        <v>39</v>
      </c>
      <c r="BZ186" t="s">
        <v>39</v>
      </c>
      <c r="CA186" t="s">
        <v>10</v>
      </c>
      <c r="CB186" t="s">
        <v>14</v>
      </c>
      <c r="CC186" t="s">
        <v>7</v>
      </c>
      <c r="CD186" t="s">
        <v>39</v>
      </c>
      <c r="CE186" t="s">
        <v>8</v>
      </c>
      <c r="CF186" t="s">
        <v>9</v>
      </c>
      <c r="CG186" t="s">
        <v>8</v>
      </c>
      <c r="CH186" t="s">
        <v>8</v>
      </c>
      <c r="CI186" t="s">
        <v>13</v>
      </c>
      <c r="CJ186" t="s">
        <v>13</v>
      </c>
      <c r="CK186" t="s">
        <v>8</v>
      </c>
      <c r="CL186" t="s">
        <v>13</v>
      </c>
      <c r="CM186" t="s">
        <v>8</v>
      </c>
      <c r="CN186" t="s">
        <v>9</v>
      </c>
      <c r="CO186" t="s">
        <v>8</v>
      </c>
      <c r="CP186" t="s">
        <v>13</v>
      </c>
      <c r="CQ186" t="s">
        <v>8</v>
      </c>
      <c r="CR186" t="s">
        <v>13</v>
      </c>
      <c r="CS186" t="s">
        <v>7</v>
      </c>
      <c r="CT186" t="s">
        <v>13</v>
      </c>
      <c r="CU186" t="s">
        <v>14</v>
      </c>
      <c r="CV186" t="s">
        <v>11</v>
      </c>
      <c r="CW186" t="s">
        <v>13</v>
      </c>
      <c r="CX186" t="s">
        <v>8</v>
      </c>
      <c r="CY186" t="s">
        <v>12</v>
      </c>
      <c r="CZ186" t="s">
        <v>7</v>
      </c>
      <c r="DA186" t="s">
        <v>9</v>
      </c>
      <c r="DB186" t="s">
        <v>9</v>
      </c>
      <c r="DC186" t="s">
        <v>9</v>
      </c>
      <c r="DD186" t="s">
        <v>12</v>
      </c>
      <c r="DE186" t="s">
        <v>7</v>
      </c>
      <c r="DF186" t="s">
        <v>14</v>
      </c>
      <c r="DG186" t="s">
        <v>14</v>
      </c>
      <c r="DH186" t="s">
        <v>14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1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1</v>
      </c>
      <c r="EH186">
        <v>0</v>
      </c>
      <c r="EI186">
        <v>0</v>
      </c>
      <c r="EJ186">
        <v>0</v>
      </c>
      <c r="EK186">
        <v>0</v>
      </c>
      <c r="EL186">
        <v>0</v>
      </c>
      <c r="EM186" t="s">
        <v>16</v>
      </c>
      <c r="EN186" t="s">
        <v>7</v>
      </c>
      <c r="EO186" t="s">
        <v>17</v>
      </c>
      <c r="EP186" t="s">
        <v>47</v>
      </c>
      <c r="EQ186">
        <v>9.1225909999999999</v>
      </c>
      <c r="ER186">
        <v>20</v>
      </c>
      <c r="ES186" t="s">
        <v>19</v>
      </c>
      <c r="ET186">
        <v>941.2</v>
      </c>
      <c r="EU186" t="s">
        <v>27</v>
      </c>
    </row>
    <row r="187" spans="1:151" hidden="1" x14ac:dyDescent="0.25">
      <c r="A187">
        <v>186956</v>
      </c>
      <c r="B187" t="s">
        <v>0</v>
      </c>
      <c r="C187" t="s">
        <v>1</v>
      </c>
      <c r="D187" t="s">
        <v>2</v>
      </c>
      <c r="E187" t="s">
        <v>3</v>
      </c>
      <c r="F187">
        <v>2014</v>
      </c>
      <c r="G187">
        <v>18440</v>
      </c>
      <c r="H187">
        <v>1962</v>
      </c>
      <c r="I187" t="s">
        <v>314</v>
      </c>
      <c r="J187" t="s">
        <v>5</v>
      </c>
      <c r="K187" s="1">
        <v>31393</v>
      </c>
      <c r="L187" t="s">
        <v>6</v>
      </c>
      <c r="M187" t="s">
        <v>9</v>
      </c>
      <c r="N187">
        <v>1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t="s">
        <v>8</v>
      </c>
      <c r="W187" t="s">
        <v>8</v>
      </c>
      <c r="X187" t="s">
        <v>12</v>
      </c>
      <c r="Y187" t="s">
        <v>12</v>
      </c>
      <c r="Z187" t="s">
        <v>7</v>
      </c>
      <c r="AA187" t="s">
        <v>8</v>
      </c>
      <c r="AB187" t="s">
        <v>7</v>
      </c>
      <c r="AC187" t="s">
        <v>8</v>
      </c>
      <c r="AD187" t="s">
        <v>8</v>
      </c>
      <c r="AE187" t="s">
        <v>8</v>
      </c>
      <c r="AF187" t="s">
        <v>9</v>
      </c>
      <c r="AG187" t="s">
        <v>10</v>
      </c>
      <c r="AH187" t="s">
        <v>11</v>
      </c>
      <c r="AI187" t="s">
        <v>7</v>
      </c>
      <c r="AJ187" t="s">
        <v>9</v>
      </c>
      <c r="AK187" t="s">
        <v>9</v>
      </c>
      <c r="AL187" t="s">
        <v>9</v>
      </c>
      <c r="AM187" t="s">
        <v>9</v>
      </c>
      <c r="AN187" t="s">
        <v>9</v>
      </c>
      <c r="AO187" t="s">
        <v>9</v>
      </c>
      <c r="AP187" t="s">
        <v>9</v>
      </c>
      <c r="AQ187" t="s">
        <v>9</v>
      </c>
      <c r="AR187" t="s">
        <v>9</v>
      </c>
      <c r="AS187" t="s">
        <v>9</v>
      </c>
      <c r="AT187" t="s">
        <v>9</v>
      </c>
      <c r="AU187" t="s">
        <v>9</v>
      </c>
      <c r="AV187" t="s">
        <v>9</v>
      </c>
      <c r="AW187" t="s">
        <v>9</v>
      </c>
      <c r="AX187" t="s">
        <v>9</v>
      </c>
      <c r="AY187" t="s">
        <v>9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1</v>
      </c>
      <c r="BG187" t="s">
        <v>8</v>
      </c>
      <c r="BH187" t="s">
        <v>8</v>
      </c>
      <c r="BI187" t="s">
        <v>8</v>
      </c>
      <c r="BJ187" t="s">
        <v>7</v>
      </c>
      <c r="BK187" t="s">
        <v>9</v>
      </c>
      <c r="BL187" t="s">
        <v>7</v>
      </c>
      <c r="BM187" t="s">
        <v>7</v>
      </c>
      <c r="BN187" t="s">
        <v>8</v>
      </c>
      <c r="BO187" t="s">
        <v>5</v>
      </c>
      <c r="BP187" t="s">
        <v>13</v>
      </c>
      <c r="BQ187" t="s">
        <v>14</v>
      </c>
      <c r="BR187" t="s">
        <v>8</v>
      </c>
      <c r="BS187" t="s">
        <v>7</v>
      </c>
      <c r="BT187" t="s">
        <v>8</v>
      </c>
      <c r="BU187" t="s">
        <v>9</v>
      </c>
      <c r="BV187" t="s">
        <v>8</v>
      </c>
      <c r="BW187" t="s">
        <v>13</v>
      </c>
      <c r="BX187" t="s">
        <v>14</v>
      </c>
      <c r="BY187" t="s">
        <v>16</v>
      </c>
      <c r="BZ187" t="s">
        <v>16</v>
      </c>
      <c r="CA187" t="s">
        <v>10</v>
      </c>
      <c r="CB187" t="s">
        <v>13</v>
      </c>
      <c r="CC187" t="s">
        <v>7</v>
      </c>
      <c r="CD187" t="s">
        <v>16</v>
      </c>
      <c r="CE187" t="s">
        <v>8</v>
      </c>
      <c r="CF187" t="s">
        <v>8</v>
      </c>
      <c r="CG187" t="s">
        <v>8</v>
      </c>
      <c r="CH187" t="s">
        <v>13</v>
      </c>
      <c r="CI187" t="s">
        <v>13</v>
      </c>
      <c r="CJ187" t="s">
        <v>13</v>
      </c>
      <c r="CK187" t="s">
        <v>8</v>
      </c>
      <c r="CL187" t="s">
        <v>8</v>
      </c>
      <c r="CM187" t="s">
        <v>8</v>
      </c>
      <c r="CN187" t="s">
        <v>12</v>
      </c>
      <c r="CO187" t="s">
        <v>7</v>
      </c>
      <c r="CP187" t="s">
        <v>13</v>
      </c>
      <c r="CQ187" t="s">
        <v>7</v>
      </c>
      <c r="CR187" t="s">
        <v>13</v>
      </c>
      <c r="CS187" t="s">
        <v>9</v>
      </c>
      <c r="CT187" t="s">
        <v>8</v>
      </c>
      <c r="CU187" t="s">
        <v>14</v>
      </c>
      <c r="CV187" t="s">
        <v>11</v>
      </c>
      <c r="CW187" t="s">
        <v>9</v>
      </c>
      <c r="CX187" t="s">
        <v>8</v>
      </c>
      <c r="CY187" t="s">
        <v>12</v>
      </c>
      <c r="CZ187" t="s">
        <v>7</v>
      </c>
      <c r="DA187" t="s">
        <v>7</v>
      </c>
      <c r="DB187" t="s">
        <v>7</v>
      </c>
      <c r="DC187" t="s">
        <v>7</v>
      </c>
      <c r="DD187" t="s">
        <v>12</v>
      </c>
      <c r="DE187" t="s">
        <v>7</v>
      </c>
      <c r="DF187" t="s">
        <v>14</v>
      </c>
      <c r="DG187" t="s">
        <v>14</v>
      </c>
      <c r="DH187" t="s">
        <v>14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1</v>
      </c>
      <c r="DS187">
        <v>0</v>
      </c>
      <c r="DT187">
        <v>0</v>
      </c>
      <c r="DU187">
        <v>0</v>
      </c>
      <c r="DV187">
        <v>1</v>
      </c>
      <c r="DW187">
        <v>1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1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 t="s">
        <v>16</v>
      </c>
      <c r="EN187" t="s">
        <v>7</v>
      </c>
      <c r="EO187" t="s">
        <v>17</v>
      </c>
      <c r="EP187" t="s">
        <v>84</v>
      </c>
      <c r="EQ187">
        <v>10.338150000000001</v>
      </c>
      <c r="ER187">
        <v>29</v>
      </c>
      <c r="ES187" t="s">
        <v>29</v>
      </c>
      <c r="ET187">
        <v>784.33330000000001</v>
      </c>
      <c r="EU187" t="s">
        <v>27</v>
      </c>
    </row>
    <row r="188" spans="1:151" hidden="1" x14ac:dyDescent="0.25">
      <c r="A188">
        <v>186957</v>
      </c>
      <c r="B188" t="s">
        <v>0</v>
      </c>
      <c r="C188" t="s">
        <v>1</v>
      </c>
      <c r="D188" t="s">
        <v>2</v>
      </c>
      <c r="E188" t="s">
        <v>3</v>
      </c>
      <c r="F188">
        <v>2014</v>
      </c>
      <c r="G188">
        <v>18440</v>
      </c>
      <c r="H188">
        <v>1954</v>
      </c>
      <c r="I188" t="s">
        <v>315</v>
      </c>
      <c r="J188" t="s">
        <v>5</v>
      </c>
      <c r="K188" s="1">
        <v>34831</v>
      </c>
      <c r="L188" t="s">
        <v>6</v>
      </c>
      <c r="M188" t="s">
        <v>7</v>
      </c>
      <c r="N188">
        <v>1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t="s">
        <v>8</v>
      </c>
      <c r="W188" t="s">
        <v>8</v>
      </c>
      <c r="X188" t="s">
        <v>12</v>
      </c>
      <c r="Y188" t="s">
        <v>12</v>
      </c>
      <c r="Z188" t="s">
        <v>8</v>
      </c>
      <c r="AA188" t="s">
        <v>8</v>
      </c>
      <c r="AB188" t="s">
        <v>7</v>
      </c>
      <c r="AC188" t="s">
        <v>8</v>
      </c>
      <c r="AD188" t="s">
        <v>9</v>
      </c>
      <c r="AE188" t="s">
        <v>12</v>
      </c>
      <c r="AF188" t="s">
        <v>9</v>
      </c>
      <c r="AG188" t="s">
        <v>10</v>
      </c>
      <c r="AH188" t="s">
        <v>11</v>
      </c>
      <c r="AI188" t="s">
        <v>7</v>
      </c>
      <c r="AJ188" t="s">
        <v>9</v>
      </c>
      <c r="AK188" t="s">
        <v>9</v>
      </c>
      <c r="AL188" t="s">
        <v>9</v>
      </c>
      <c r="AM188" t="s">
        <v>9</v>
      </c>
      <c r="AN188" t="s">
        <v>9</v>
      </c>
      <c r="AO188" t="s">
        <v>9</v>
      </c>
      <c r="AP188" t="s">
        <v>9</v>
      </c>
      <c r="AQ188" t="s">
        <v>9</v>
      </c>
      <c r="AR188" t="s">
        <v>9</v>
      </c>
      <c r="AS188" t="s">
        <v>9</v>
      </c>
      <c r="AT188" t="s">
        <v>9</v>
      </c>
      <c r="AU188" t="s">
        <v>9</v>
      </c>
      <c r="AV188" t="s">
        <v>8</v>
      </c>
      <c r="AW188" t="s">
        <v>9</v>
      </c>
      <c r="AX188" t="s">
        <v>9</v>
      </c>
      <c r="AY188" t="s">
        <v>9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1</v>
      </c>
      <c r="BG188" t="s">
        <v>8</v>
      </c>
      <c r="BH188" t="s">
        <v>8</v>
      </c>
      <c r="BI188" t="s">
        <v>9</v>
      </c>
      <c r="BJ188" t="s">
        <v>7</v>
      </c>
      <c r="BK188" t="s">
        <v>9</v>
      </c>
      <c r="BL188" t="s">
        <v>7</v>
      </c>
      <c r="BM188" t="s">
        <v>7</v>
      </c>
      <c r="BN188" t="s">
        <v>8</v>
      </c>
      <c r="BO188" t="s">
        <v>5</v>
      </c>
      <c r="BP188" t="s">
        <v>13</v>
      </c>
      <c r="BQ188" t="s">
        <v>14</v>
      </c>
      <c r="BR188" t="s">
        <v>8</v>
      </c>
      <c r="BS188" t="s">
        <v>14</v>
      </c>
      <c r="BT188" t="s">
        <v>14</v>
      </c>
      <c r="BU188" t="s">
        <v>12</v>
      </c>
      <c r="BV188" t="s">
        <v>12</v>
      </c>
      <c r="BW188" t="s">
        <v>11</v>
      </c>
      <c r="BX188" t="s">
        <v>11</v>
      </c>
      <c r="BY188" t="s">
        <v>59</v>
      </c>
      <c r="BZ188" t="s">
        <v>59</v>
      </c>
      <c r="CA188" t="s">
        <v>13</v>
      </c>
      <c r="CB188" t="s">
        <v>9</v>
      </c>
      <c r="CC188" t="s">
        <v>7</v>
      </c>
      <c r="CD188" t="s">
        <v>59</v>
      </c>
      <c r="CE188" t="s">
        <v>8</v>
      </c>
      <c r="CF188" t="s">
        <v>9</v>
      </c>
      <c r="CG188" t="s">
        <v>8</v>
      </c>
      <c r="CH188" t="s">
        <v>8</v>
      </c>
      <c r="CI188" t="s">
        <v>8</v>
      </c>
      <c r="CJ188" t="s">
        <v>8</v>
      </c>
      <c r="CK188" t="s">
        <v>8</v>
      </c>
      <c r="CL188" t="s">
        <v>8</v>
      </c>
      <c r="CM188" t="s">
        <v>8</v>
      </c>
      <c r="CN188" t="s">
        <v>9</v>
      </c>
      <c r="CO188" t="s">
        <v>8</v>
      </c>
      <c r="CP188" t="s">
        <v>13</v>
      </c>
      <c r="CQ188" t="s">
        <v>8</v>
      </c>
      <c r="CR188" t="s">
        <v>8</v>
      </c>
      <c r="CS188" t="s">
        <v>8</v>
      </c>
      <c r="CT188" t="s">
        <v>13</v>
      </c>
      <c r="CU188" t="s">
        <v>14</v>
      </c>
      <c r="CV188" t="s">
        <v>11</v>
      </c>
      <c r="CW188" t="s">
        <v>14</v>
      </c>
      <c r="CX188" t="s">
        <v>8</v>
      </c>
      <c r="CY188" t="s">
        <v>9</v>
      </c>
      <c r="CZ188" t="s">
        <v>7</v>
      </c>
      <c r="DA188" t="s">
        <v>7</v>
      </c>
      <c r="DB188" t="s">
        <v>7</v>
      </c>
      <c r="DC188" t="s">
        <v>9</v>
      </c>
      <c r="DD188" t="s">
        <v>12</v>
      </c>
      <c r="DE188" t="s">
        <v>7</v>
      </c>
      <c r="DF188" t="s">
        <v>14</v>
      </c>
      <c r="DG188" t="s">
        <v>14</v>
      </c>
      <c r="DH188" t="s">
        <v>14</v>
      </c>
      <c r="DI188">
        <v>0</v>
      </c>
      <c r="DJ188">
        <v>0</v>
      </c>
      <c r="DK188">
        <v>0</v>
      </c>
      <c r="DL188">
        <v>1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1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1</v>
      </c>
      <c r="EM188" t="s">
        <v>16</v>
      </c>
      <c r="EN188" t="s">
        <v>8</v>
      </c>
      <c r="EO188" t="s">
        <v>17</v>
      </c>
      <c r="EP188" t="s">
        <v>92</v>
      </c>
      <c r="EQ188">
        <v>11.996309999999999</v>
      </c>
      <c r="ER188">
        <v>19</v>
      </c>
      <c r="ES188" t="s">
        <v>19</v>
      </c>
      <c r="ET188">
        <v>1629</v>
      </c>
      <c r="EU188" t="s">
        <v>43</v>
      </c>
    </row>
    <row r="189" spans="1:151" x14ac:dyDescent="0.25">
      <c r="A189">
        <v>186959</v>
      </c>
      <c r="B189" t="s">
        <v>0</v>
      </c>
      <c r="C189" t="s">
        <v>1</v>
      </c>
      <c r="D189" t="s">
        <v>2</v>
      </c>
      <c r="E189" t="s">
        <v>3</v>
      </c>
      <c r="F189">
        <v>2014</v>
      </c>
      <c r="G189">
        <v>18440</v>
      </c>
      <c r="H189">
        <v>1954</v>
      </c>
      <c r="I189" t="s">
        <v>316</v>
      </c>
      <c r="J189" t="s">
        <v>63</v>
      </c>
      <c r="K189" s="1">
        <v>32273</v>
      </c>
      <c r="L189" t="s">
        <v>6</v>
      </c>
      <c r="M189" t="s">
        <v>7</v>
      </c>
      <c r="N189">
        <v>1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t="s">
        <v>8</v>
      </c>
      <c r="W189" t="s">
        <v>12</v>
      </c>
      <c r="X189" t="s">
        <v>8</v>
      </c>
      <c r="Y189" t="s">
        <v>7</v>
      </c>
      <c r="Z189" t="s">
        <v>8</v>
      </c>
      <c r="AA189" t="s">
        <v>7</v>
      </c>
      <c r="AB189" t="s">
        <v>7</v>
      </c>
      <c r="AC189" t="s">
        <v>8</v>
      </c>
      <c r="AD189" t="s">
        <v>9</v>
      </c>
      <c r="AE189" t="s">
        <v>9</v>
      </c>
      <c r="AF189" t="s">
        <v>7</v>
      </c>
      <c r="AG189" t="s">
        <v>10</v>
      </c>
      <c r="AH189" t="s">
        <v>11</v>
      </c>
      <c r="AI189" t="s">
        <v>7</v>
      </c>
      <c r="AJ189" t="s">
        <v>8</v>
      </c>
      <c r="AK189" t="s">
        <v>8</v>
      </c>
      <c r="AL189" t="s">
        <v>9</v>
      </c>
      <c r="AM189" t="s">
        <v>9</v>
      </c>
      <c r="AN189" t="s">
        <v>9</v>
      </c>
      <c r="AO189" t="s">
        <v>9</v>
      </c>
      <c r="AP189" t="s">
        <v>8</v>
      </c>
      <c r="AQ189" t="s">
        <v>8</v>
      </c>
      <c r="AR189" t="s">
        <v>9</v>
      </c>
      <c r="AS189" t="s">
        <v>9</v>
      </c>
      <c r="AT189" t="s">
        <v>9</v>
      </c>
      <c r="AU189" t="s">
        <v>9</v>
      </c>
      <c r="AV189" t="s">
        <v>9</v>
      </c>
      <c r="AW189" t="s">
        <v>9</v>
      </c>
      <c r="AX189" t="s">
        <v>8</v>
      </c>
      <c r="AY189" t="s">
        <v>9</v>
      </c>
      <c r="AZ189">
        <v>0</v>
      </c>
      <c r="BA189">
        <v>0</v>
      </c>
      <c r="BB189">
        <v>1</v>
      </c>
      <c r="BC189">
        <v>0</v>
      </c>
      <c r="BD189">
        <v>0</v>
      </c>
      <c r="BE189">
        <v>0</v>
      </c>
      <c r="BF189">
        <v>0</v>
      </c>
      <c r="BG189" t="s">
        <v>8</v>
      </c>
      <c r="BH189" t="s">
        <v>7</v>
      </c>
      <c r="BI189" t="s">
        <v>7</v>
      </c>
      <c r="BJ189" t="s">
        <v>7</v>
      </c>
      <c r="BK189" t="s">
        <v>7</v>
      </c>
      <c r="BL189" t="s">
        <v>7</v>
      </c>
      <c r="BM189" t="s">
        <v>7</v>
      </c>
      <c r="BN189" t="s">
        <v>8</v>
      </c>
      <c r="BO189" t="s">
        <v>63</v>
      </c>
      <c r="BP189" t="s">
        <v>12</v>
      </c>
      <c r="BQ189" t="s">
        <v>13</v>
      </c>
      <c r="BR189" t="s">
        <v>8</v>
      </c>
      <c r="BS189" t="s">
        <v>14</v>
      </c>
      <c r="BT189" t="s">
        <v>7</v>
      </c>
      <c r="BU189" t="s">
        <v>7</v>
      </c>
      <c r="BV189" t="s">
        <v>7</v>
      </c>
      <c r="BW189" t="s">
        <v>11</v>
      </c>
      <c r="BX189" t="s">
        <v>11</v>
      </c>
      <c r="BY189" t="s">
        <v>10</v>
      </c>
      <c r="BZ189" t="s">
        <v>16</v>
      </c>
      <c r="CA189" t="s">
        <v>7</v>
      </c>
      <c r="CB189" t="s">
        <v>12</v>
      </c>
      <c r="CC189" t="s">
        <v>12</v>
      </c>
      <c r="CD189" t="s">
        <v>10</v>
      </c>
      <c r="CE189" t="s">
        <v>9</v>
      </c>
      <c r="CF189" t="s">
        <v>9</v>
      </c>
      <c r="CG189" t="s">
        <v>9</v>
      </c>
      <c r="CH189" t="s">
        <v>8</v>
      </c>
      <c r="CI189" t="s">
        <v>13</v>
      </c>
      <c r="CJ189" t="s">
        <v>13</v>
      </c>
      <c r="CK189" t="s">
        <v>13</v>
      </c>
      <c r="CL189" t="s">
        <v>8</v>
      </c>
      <c r="CM189" t="s">
        <v>13</v>
      </c>
      <c r="CN189" t="s">
        <v>8</v>
      </c>
      <c r="CO189" t="s">
        <v>13</v>
      </c>
      <c r="CP189" t="s">
        <v>13</v>
      </c>
      <c r="CQ189" t="s">
        <v>8</v>
      </c>
      <c r="CR189" t="s">
        <v>8</v>
      </c>
      <c r="CS189" t="s">
        <v>8</v>
      </c>
      <c r="CT189" t="s">
        <v>13</v>
      </c>
      <c r="CU189" t="s">
        <v>14</v>
      </c>
      <c r="CV189" t="s">
        <v>11</v>
      </c>
      <c r="CW189" t="s">
        <v>12</v>
      </c>
      <c r="CX189" t="s">
        <v>8</v>
      </c>
      <c r="CY189" t="s">
        <v>14</v>
      </c>
      <c r="CZ189" t="s">
        <v>11</v>
      </c>
      <c r="DA189" t="s">
        <v>8</v>
      </c>
      <c r="DB189" t="s">
        <v>7</v>
      </c>
      <c r="DC189" t="s">
        <v>7</v>
      </c>
      <c r="DD189" t="s">
        <v>12</v>
      </c>
      <c r="DE189" t="s">
        <v>7</v>
      </c>
      <c r="DF189" t="s">
        <v>12</v>
      </c>
      <c r="DG189" t="s">
        <v>14</v>
      </c>
      <c r="DH189" t="s">
        <v>14</v>
      </c>
      <c r="DI189">
        <v>1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1</v>
      </c>
      <c r="EJ189">
        <v>0</v>
      </c>
      <c r="EK189">
        <v>0</v>
      </c>
      <c r="EL189">
        <v>0</v>
      </c>
      <c r="EM189" t="s">
        <v>16</v>
      </c>
      <c r="EN189" t="s">
        <v>7</v>
      </c>
      <c r="EO189" t="s">
        <v>17</v>
      </c>
      <c r="EP189" t="s">
        <v>92</v>
      </c>
      <c r="EQ189">
        <v>11.996309999999999</v>
      </c>
      <c r="ER189">
        <v>26</v>
      </c>
      <c r="ES189" t="s">
        <v>29</v>
      </c>
      <c r="ET189">
        <v>271.5</v>
      </c>
      <c r="EU189" t="s">
        <v>20</v>
      </c>
    </row>
    <row r="190" spans="1:151" hidden="1" x14ac:dyDescent="0.25">
      <c r="A190">
        <v>186960</v>
      </c>
      <c r="B190" t="s">
        <v>0</v>
      </c>
      <c r="C190" t="s">
        <v>1</v>
      </c>
      <c r="D190" t="s">
        <v>2</v>
      </c>
      <c r="E190" t="s">
        <v>3</v>
      </c>
      <c r="F190">
        <v>2014</v>
      </c>
      <c r="G190">
        <v>18440</v>
      </c>
      <c r="H190">
        <v>1942</v>
      </c>
      <c r="I190" t="s">
        <v>317</v>
      </c>
      <c r="J190" t="s">
        <v>5</v>
      </c>
      <c r="K190" s="1">
        <v>34739</v>
      </c>
      <c r="L190" t="s">
        <v>6</v>
      </c>
      <c r="M190" t="s">
        <v>7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t="s">
        <v>8</v>
      </c>
      <c r="W190" t="s">
        <v>8</v>
      </c>
      <c r="X190" t="s">
        <v>8</v>
      </c>
      <c r="Y190" t="s">
        <v>7</v>
      </c>
      <c r="Z190" t="s">
        <v>8</v>
      </c>
      <c r="AA190" t="s">
        <v>14</v>
      </c>
      <c r="AB190" t="s">
        <v>7</v>
      </c>
      <c r="AC190" t="s">
        <v>8</v>
      </c>
      <c r="AD190" t="s">
        <v>7</v>
      </c>
      <c r="AE190" t="s">
        <v>13</v>
      </c>
      <c r="AF190" t="s">
        <v>7</v>
      </c>
      <c r="AG190" t="s">
        <v>14</v>
      </c>
      <c r="AH190" t="s">
        <v>8</v>
      </c>
      <c r="AI190" t="s">
        <v>7</v>
      </c>
      <c r="AJ190" t="s">
        <v>9</v>
      </c>
      <c r="AK190" t="s">
        <v>9</v>
      </c>
      <c r="AL190" t="s">
        <v>9</v>
      </c>
      <c r="AM190" t="s">
        <v>8</v>
      </c>
      <c r="AN190" t="s">
        <v>9</v>
      </c>
      <c r="AO190" t="s">
        <v>9</v>
      </c>
      <c r="AP190" t="s">
        <v>9</v>
      </c>
      <c r="AQ190" t="s">
        <v>9</v>
      </c>
      <c r="AR190" t="s">
        <v>9</v>
      </c>
      <c r="AS190" t="s">
        <v>9</v>
      </c>
      <c r="AT190" t="s">
        <v>8</v>
      </c>
      <c r="AU190" t="s">
        <v>9</v>
      </c>
      <c r="AV190" t="s">
        <v>9</v>
      </c>
      <c r="AW190" t="s">
        <v>9</v>
      </c>
      <c r="AX190" t="s">
        <v>9</v>
      </c>
      <c r="AY190" t="s">
        <v>9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1</v>
      </c>
      <c r="BG190" t="s">
        <v>8</v>
      </c>
      <c r="BH190" t="s">
        <v>9</v>
      </c>
      <c r="BI190" t="s">
        <v>7</v>
      </c>
      <c r="BJ190" t="s">
        <v>7</v>
      </c>
      <c r="BK190" t="s">
        <v>9</v>
      </c>
      <c r="BL190" t="s">
        <v>7</v>
      </c>
      <c r="BM190" t="s">
        <v>7</v>
      </c>
      <c r="BN190" t="s">
        <v>8</v>
      </c>
      <c r="BO190" t="s">
        <v>5</v>
      </c>
      <c r="BP190" t="s">
        <v>13</v>
      </c>
      <c r="BQ190" t="s">
        <v>14</v>
      </c>
      <c r="BR190" t="s">
        <v>8</v>
      </c>
      <c r="BS190" t="s">
        <v>14</v>
      </c>
      <c r="BT190" t="s">
        <v>7</v>
      </c>
      <c r="BU190" t="s">
        <v>12</v>
      </c>
      <c r="BV190" t="s">
        <v>7</v>
      </c>
      <c r="BW190" t="s">
        <v>11</v>
      </c>
      <c r="BX190" t="s">
        <v>11</v>
      </c>
      <c r="BY190" t="s">
        <v>10</v>
      </c>
      <c r="BZ190" t="s">
        <v>16</v>
      </c>
      <c r="CA190" t="s">
        <v>12</v>
      </c>
      <c r="CB190" t="s">
        <v>12</v>
      </c>
      <c r="CC190" t="s">
        <v>7</v>
      </c>
      <c r="CD190" t="s">
        <v>10</v>
      </c>
      <c r="CE190" t="s">
        <v>8</v>
      </c>
      <c r="CF190" t="s">
        <v>9</v>
      </c>
      <c r="CG190" t="s">
        <v>9</v>
      </c>
      <c r="CH190" t="s">
        <v>8</v>
      </c>
      <c r="CI190" t="s">
        <v>13</v>
      </c>
      <c r="CJ190" t="s">
        <v>8</v>
      </c>
      <c r="CK190" t="s">
        <v>8</v>
      </c>
      <c r="CL190" t="s">
        <v>13</v>
      </c>
      <c r="CM190" t="s">
        <v>13</v>
      </c>
      <c r="CN190" t="s">
        <v>8</v>
      </c>
      <c r="CO190" t="s">
        <v>13</v>
      </c>
      <c r="CP190" t="s">
        <v>8</v>
      </c>
      <c r="CQ190" t="s">
        <v>8</v>
      </c>
      <c r="CR190" t="s">
        <v>13</v>
      </c>
      <c r="CS190" t="s">
        <v>8</v>
      </c>
      <c r="CT190" t="s">
        <v>13</v>
      </c>
      <c r="CU190" t="s">
        <v>14</v>
      </c>
      <c r="CV190" t="s">
        <v>11</v>
      </c>
      <c r="CW190" t="s">
        <v>14</v>
      </c>
      <c r="CX190" t="s">
        <v>8</v>
      </c>
      <c r="CY190" t="s">
        <v>7</v>
      </c>
      <c r="CZ190" t="s">
        <v>7</v>
      </c>
      <c r="DA190" t="s">
        <v>8</v>
      </c>
      <c r="DB190" t="s">
        <v>7</v>
      </c>
      <c r="DC190" t="s">
        <v>8</v>
      </c>
      <c r="DD190" t="s">
        <v>12</v>
      </c>
      <c r="DE190" t="s">
        <v>7</v>
      </c>
      <c r="DF190" t="s">
        <v>14</v>
      </c>
      <c r="DG190" t="s">
        <v>14</v>
      </c>
      <c r="DH190" t="s">
        <v>14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1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1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 t="s">
        <v>16</v>
      </c>
      <c r="EN190" t="s">
        <v>7</v>
      </c>
      <c r="EO190" t="s">
        <v>17</v>
      </c>
      <c r="EP190" t="s">
        <v>18</v>
      </c>
      <c r="EQ190">
        <v>10.144920000000001</v>
      </c>
      <c r="ER190">
        <v>20</v>
      </c>
      <c r="ES190" t="s">
        <v>19</v>
      </c>
      <c r="ET190">
        <v>452.5</v>
      </c>
      <c r="EU190" t="s">
        <v>55</v>
      </c>
    </row>
    <row r="191" spans="1:151" x14ac:dyDescent="0.25">
      <c r="A191">
        <v>186964</v>
      </c>
      <c r="B191" t="s">
        <v>0</v>
      </c>
      <c r="C191" t="s">
        <v>1</v>
      </c>
      <c r="D191" t="s">
        <v>2</v>
      </c>
      <c r="E191" t="s">
        <v>3</v>
      </c>
      <c r="F191">
        <v>2012</v>
      </c>
      <c r="G191">
        <v>18440</v>
      </c>
      <c r="H191">
        <v>1966</v>
      </c>
      <c r="I191" t="s">
        <v>318</v>
      </c>
      <c r="J191" t="s">
        <v>5</v>
      </c>
      <c r="K191" s="1">
        <v>34714</v>
      </c>
      <c r="L191" t="s">
        <v>13</v>
      </c>
      <c r="M191" t="s">
        <v>7</v>
      </c>
      <c r="N191">
        <v>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t="s">
        <v>8</v>
      </c>
      <c r="W191" t="s">
        <v>8</v>
      </c>
      <c r="X191" t="s">
        <v>8</v>
      </c>
      <c r="Y191" t="s">
        <v>12</v>
      </c>
      <c r="Z191" t="s">
        <v>8</v>
      </c>
      <c r="AA191" t="s">
        <v>9</v>
      </c>
      <c r="AB191" t="s">
        <v>9</v>
      </c>
      <c r="AC191" t="s">
        <v>9</v>
      </c>
      <c r="AD191" t="s">
        <v>8</v>
      </c>
      <c r="AE191" t="s">
        <v>8</v>
      </c>
      <c r="AF191" t="s">
        <v>7</v>
      </c>
      <c r="AG191" t="s">
        <v>10</v>
      </c>
      <c r="AH191" t="s">
        <v>11</v>
      </c>
      <c r="AI191" t="s">
        <v>7</v>
      </c>
      <c r="AJ191" t="s">
        <v>9</v>
      </c>
      <c r="AK191" t="s">
        <v>9</v>
      </c>
      <c r="AL191" t="s">
        <v>9</v>
      </c>
      <c r="AM191" t="s">
        <v>9</v>
      </c>
      <c r="AN191" t="s">
        <v>9</v>
      </c>
      <c r="AO191" t="s">
        <v>9</v>
      </c>
      <c r="AP191" t="s">
        <v>9</v>
      </c>
      <c r="AQ191" t="s">
        <v>9</v>
      </c>
      <c r="AR191" t="s">
        <v>9</v>
      </c>
      <c r="AS191" t="s">
        <v>9</v>
      </c>
      <c r="AT191" t="s">
        <v>9</v>
      </c>
      <c r="AU191" t="s">
        <v>9</v>
      </c>
      <c r="AV191" t="s">
        <v>8</v>
      </c>
      <c r="AW191" t="s">
        <v>9</v>
      </c>
      <c r="AX191" t="s">
        <v>9</v>
      </c>
      <c r="AY191" t="s">
        <v>9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1</v>
      </c>
      <c r="BF191">
        <v>0</v>
      </c>
      <c r="BG191" t="s">
        <v>8</v>
      </c>
      <c r="BH191" t="s">
        <v>9</v>
      </c>
      <c r="BI191" t="s">
        <v>7</v>
      </c>
      <c r="BJ191" t="s">
        <v>7</v>
      </c>
      <c r="BK191" t="s">
        <v>7</v>
      </c>
      <c r="BL191" t="s">
        <v>7</v>
      </c>
      <c r="BM191" t="s">
        <v>7</v>
      </c>
      <c r="BN191" t="s">
        <v>8</v>
      </c>
      <c r="BO191" t="s">
        <v>5</v>
      </c>
      <c r="BP191" t="s">
        <v>13</v>
      </c>
      <c r="BQ191" t="s">
        <v>15</v>
      </c>
      <c r="BR191" t="s">
        <v>12</v>
      </c>
      <c r="BS191" t="s">
        <v>14</v>
      </c>
      <c r="BT191" t="s">
        <v>7</v>
      </c>
      <c r="BU191" t="s">
        <v>12</v>
      </c>
      <c r="BV191" t="s">
        <v>8</v>
      </c>
      <c r="BW191" t="s">
        <v>8</v>
      </c>
      <c r="BX191" t="s">
        <v>13</v>
      </c>
      <c r="BY191" t="s">
        <v>12</v>
      </c>
      <c r="BZ191" t="s">
        <v>12</v>
      </c>
      <c r="CA191" t="s">
        <v>7</v>
      </c>
      <c r="CB191" t="s">
        <v>7</v>
      </c>
      <c r="CC191" t="s">
        <v>10</v>
      </c>
      <c r="CD191" t="s">
        <v>16</v>
      </c>
      <c r="CE191" t="s">
        <v>8</v>
      </c>
      <c r="CF191" t="s">
        <v>8</v>
      </c>
      <c r="CG191" t="s">
        <v>9</v>
      </c>
      <c r="CH191" t="s">
        <v>13</v>
      </c>
      <c r="CI191" t="s">
        <v>13</v>
      </c>
      <c r="CJ191" t="s">
        <v>13</v>
      </c>
      <c r="CK191" t="s">
        <v>8</v>
      </c>
      <c r="CL191" t="s">
        <v>13</v>
      </c>
      <c r="CM191" t="s">
        <v>13</v>
      </c>
      <c r="CN191" t="s">
        <v>8</v>
      </c>
      <c r="CO191" t="s">
        <v>13</v>
      </c>
      <c r="CP191" t="s">
        <v>13</v>
      </c>
      <c r="CQ191" t="s">
        <v>13</v>
      </c>
      <c r="CR191" t="s">
        <v>13</v>
      </c>
      <c r="CS191" t="s">
        <v>8</v>
      </c>
      <c r="CT191" t="s">
        <v>13</v>
      </c>
      <c r="CU191" t="s">
        <v>14</v>
      </c>
      <c r="CV191" t="s">
        <v>11</v>
      </c>
      <c r="CW191" t="s">
        <v>7</v>
      </c>
      <c r="CX191" t="s">
        <v>9</v>
      </c>
      <c r="CY191" t="s">
        <v>14</v>
      </c>
      <c r="CZ191" t="s">
        <v>11</v>
      </c>
      <c r="DA191" t="s">
        <v>8</v>
      </c>
      <c r="DB191" t="s">
        <v>7</v>
      </c>
      <c r="DC191" t="s">
        <v>7</v>
      </c>
      <c r="DD191" t="s">
        <v>12</v>
      </c>
      <c r="DE191" t="s">
        <v>7</v>
      </c>
      <c r="DF191" t="s">
        <v>12</v>
      </c>
      <c r="DG191" t="s">
        <v>14</v>
      </c>
      <c r="DH191" t="s">
        <v>14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1</v>
      </c>
      <c r="DT191">
        <v>0</v>
      </c>
      <c r="DU191">
        <v>0</v>
      </c>
      <c r="DV191">
        <v>1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1</v>
      </c>
      <c r="EM191" t="s">
        <v>16</v>
      </c>
      <c r="EN191" t="s">
        <v>7</v>
      </c>
      <c r="EO191" t="s">
        <v>17</v>
      </c>
      <c r="EP191" t="s">
        <v>54</v>
      </c>
      <c r="EQ191">
        <v>14.066380000000001</v>
      </c>
      <c r="ER191">
        <v>20</v>
      </c>
      <c r="ES191" t="s">
        <v>19</v>
      </c>
      <c r="ET191">
        <v>362</v>
      </c>
      <c r="EU191" t="s">
        <v>20</v>
      </c>
    </row>
    <row r="192" spans="1:151" x14ac:dyDescent="0.25">
      <c r="A192">
        <v>186967</v>
      </c>
      <c r="B192" t="s">
        <v>0</v>
      </c>
      <c r="C192" t="s">
        <v>1</v>
      </c>
      <c r="D192" t="s">
        <v>2</v>
      </c>
      <c r="E192" t="s">
        <v>3</v>
      </c>
      <c r="F192">
        <v>2014</v>
      </c>
      <c r="G192">
        <v>18440</v>
      </c>
      <c r="H192">
        <v>1953</v>
      </c>
      <c r="I192" t="s">
        <v>319</v>
      </c>
      <c r="J192" t="s">
        <v>57</v>
      </c>
      <c r="K192" s="1">
        <v>35438</v>
      </c>
      <c r="L192" t="s">
        <v>13</v>
      </c>
      <c r="M192" t="s">
        <v>7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t="s">
        <v>9</v>
      </c>
      <c r="W192" t="s">
        <v>8</v>
      </c>
      <c r="X192" t="s">
        <v>7</v>
      </c>
      <c r="Y192" t="s">
        <v>12</v>
      </c>
      <c r="Z192" t="s">
        <v>7</v>
      </c>
      <c r="AA192" t="s">
        <v>8</v>
      </c>
      <c r="AB192" t="s">
        <v>7</v>
      </c>
      <c r="AC192" t="s">
        <v>8</v>
      </c>
      <c r="AD192" t="s">
        <v>9</v>
      </c>
      <c r="AE192" t="s">
        <v>7</v>
      </c>
      <c r="AF192" t="s">
        <v>8</v>
      </c>
      <c r="AG192" t="s">
        <v>10</v>
      </c>
      <c r="AH192" t="s">
        <v>11</v>
      </c>
      <c r="AI192" t="s">
        <v>7</v>
      </c>
      <c r="AJ192" t="s">
        <v>9</v>
      </c>
      <c r="AK192" t="s">
        <v>9</v>
      </c>
      <c r="AL192" t="s">
        <v>9</v>
      </c>
      <c r="AM192" t="s">
        <v>8</v>
      </c>
      <c r="AN192" t="s">
        <v>9</v>
      </c>
      <c r="AO192" t="s">
        <v>9</v>
      </c>
      <c r="AP192" t="s">
        <v>9</v>
      </c>
      <c r="AQ192" t="s">
        <v>9</v>
      </c>
      <c r="AR192" t="s">
        <v>9</v>
      </c>
      <c r="AS192" t="s">
        <v>9</v>
      </c>
      <c r="AT192" t="s">
        <v>9</v>
      </c>
      <c r="AU192" t="s">
        <v>9</v>
      </c>
      <c r="AV192" t="s">
        <v>8</v>
      </c>
      <c r="AW192" t="s">
        <v>9</v>
      </c>
      <c r="AX192" t="s">
        <v>9</v>
      </c>
      <c r="AY192" t="s">
        <v>9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1</v>
      </c>
      <c r="BG192" t="s">
        <v>8</v>
      </c>
      <c r="BH192" t="s">
        <v>7</v>
      </c>
      <c r="BI192" t="s">
        <v>7</v>
      </c>
      <c r="BJ192" t="s">
        <v>7</v>
      </c>
      <c r="BK192" t="s">
        <v>7</v>
      </c>
      <c r="BL192" t="s">
        <v>7</v>
      </c>
      <c r="BM192" t="s">
        <v>7</v>
      </c>
      <c r="BN192" t="s">
        <v>8</v>
      </c>
      <c r="BO192" t="s">
        <v>5</v>
      </c>
      <c r="BP192" t="s">
        <v>13</v>
      </c>
      <c r="BQ192" t="s">
        <v>16</v>
      </c>
      <c r="BR192" t="s">
        <v>12</v>
      </c>
      <c r="BS192" t="s">
        <v>12</v>
      </c>
      <c r="BT192" t="s">
        <v>9</v>
      </c>
      <c r="BU192" t="s">
        <v>7</v>
      </c>
      <c r="BV192" t="s">
        <v>9</v>
      </c>
      <c r="BW192" t="s">
        <v>7</v>
      </c>
      <c r="BX192" t="s">
        <v>8</v>
      </c>
      <c r="BY192" t="s">
        <v>59</v>
      </c>
      <c r="BZ192" t="s">
        <v>13</v>
      </c>
      <c r="CA192" t="s">
        <v>9</v>
      </c>
      <c r="CB192" t="s">
        <v>9</v>
      </c>
      <c r="CC192" t="s">
        <v>9</v>
      </c>
      <c r="CD192" t="s">
        <v>39</v>
      </c>
      <c r="CE192" t="s">
        <v>8</v>
      </c>
      <c r="CF192" t="s">
        <v>8</v>
      </c>
      <c r="CG192" t="s">
        <v>9</v>
      </c>
      <c r="CH192" t="s">
        <v>8</v>
      </c>
      <c r="CI192" t="s">
        <v>13</v>
      </c>
      <c r="CJ192" t="s">
        <v>13</v>
      </c>
      <c r="CK192" t="s">
        <v>8</v>
      </c>
      <c r="CL192" t="s">
        <v>13</v>
      </c>
      <c r="CM192" t="s">
        <v>8</v>
      </c>
      <c r="CN192" t="s">
        <v>8</v>
      </c>
      <c r="CO192" t="s">
        <v>13</v>
      </c>
      <c r="CP192" t="s">
        <v>13</v>
      </c>
      <c r="CQ192" t="s">
        <v>13</v>
      </c>
      <c r="CR192" t="s">
        <v>13</v>
      </c>
      <c r="CS192" t="s">
        <v>8</v>
      </c>
      <c r="CT192" t="s">
        <v>13</v>
      </c>
      <c r="CU192" t="s">
        <v>14</v>
      </c>
      <c r="CV192" t="s">
        <v>11</v>
      </c>
      <c r="CW192" t="s">
        <v>9</v>
      </c>
      <c r="CX192" t="s">
        <v>9</v>
      </c>
      <c r="CY192" t="s">
        <v>14</v>
      </c>
      <c r="CZ192" t="s">
        <v>11</v>
      </c>
      <c r="DA192" t="s">
        <v>8</v>
      </c>
      <c r="DB192" t="s">
        <v>7</v>
      </c>
      <c r="DC192" t="s">
        <v>7</v>
      </c>
      <c r="DD192" t="s">
        <v>12</v>
      </c>
      <c r="DE192" t="s">
        <v>7</v>
      </c>
      <c r="DF192" t="s">
        <v>14</v>
      </c>
      <c r="DG192" t="s">
        <v>14</v>
      </c>
      <c r="DH192" t="s">
        <v>14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1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1</v>
      </c>
      <c r="EI192">
        <v>0</v>
      </c>
      <c r="EJ192">
        <v>0</v>
      </c>
      <c r="EK192">
        <v>0</v>
      </c>
      <c r="EL192">
        <v>0</v>
      </c>
      <c r="EM192" t="s">
        <v>16</v>
      </c>
      <c r="EN192" t="s">
        <v>7</v>
      </c>
      <c r="EO192" t="s">
        <v>17</v>
      </c>
      <c r="EP192" t="s">
        <v>84</v>
      </c>
      <c r="EQ192">
        <v>8.7586619999999993</v>
      </c>
      <c r="ER192">
        <v>18</v>
      </c>
      <c r="ES192" t="s">
        <v>19</v>
      </c>
      <c r="ET192">
        <v>271.5</v>
      </c>
      <c r="EU192" t="s">
        <v>20</v>
      </c>
    </row>
    <row r="193" spans="1:151" hidden="1" x14ac:dyDescent="0.25">
      <c r="A193">
        <v>186976</v>
      </c>
      <c r="B193" t="s">
        <v>0</v>
      </c>
      <c r="C193" t="s">
        <v>1</v>
      </c>
      <c r="D193" t="s">
        <v>2</v>
      </c>
      <c r="E193" t="s">
        <v>3</v>
      </c>
      <c r="F193">
        <v>2014</v>
      </c>
      <c r="G193">
        <v>18440</v>
      </c>
      <c r="H193">
        <v>1954</v>
      </c>
      <c r="I193" t="s">
        <v>320</v>
      </c>
      <c r="J193" t="s">
        <v>5</v>
      </c>
      <c r="K193" s="1">
        <v>34023</v>
      </c>
      <c r="L193" t="s">
        <v>6</v>
      </c>
      <c r="M193" t="s">
        <v>7</v>
      </c>
      <c r="N193">
        <v>1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t="s">
        <v>8</v>
      </c>
      <c r="W193" t="s">
        <v>8</v>
      </c>
      <c r="X193" t="s">
        <v>8</v>
      </c>
      <c r="Y193" t="s">
        <v>12</v>
      </c>
      <c r="Z193" t="s">
        <v>8</v>
      </c>
      <c r="AA193" t="s">
        <v>9</v>
      </c>
      <c r="AB193" t="s">
        <v>7</v>
      </c>
      <c r="AC193" t="s">
        <v>8</v>
      </c>
      <c r="AD193" t="s">
        <v>9</v>
      </c>
      <c r="AE193" t="s">
        <v>9</v>
      </c>
      <c r="AF193" t="s">
        <v>12</v>
      </c>
      <c r="AG193" t="s">
        <v>10</v>
      </c>
      <c r="AH193" t="s">
        <v>11</v>
      </c>
      <c r="AI193" t="s">
        <v>7</v>
      </c>
      <c r="AJ193" t="s">
        <v>9</v>
      </c>
      <c r="AK193" t="s">
        <v>9</v>
      </c>
      <c r="AL193" t="s">
        <v>9</v>
      </c>
      <c r="AM193" t="s">
        <v>9</v>
      </c>
      <c r="AN193" t="s">
        <v>9</v>
      </c>
      <c r="AO193" t="s">
        <v>9</v>
      </c>
      <c r="AP193" t="s">
        <v>9</v>
      </c>
      <c r="AQ193" t="s">
        <v>9</v>
      </c>
      <c r="AR193" t="s">
        <v>9</v>
      </c>
      <c r="AS193" t="s">
        <v>9</v>
      </c>
      <c r="AT193" t="s">
        <v>9</v>
      </c>
      <c r="AU193" t="s">
        <v>9</v>
      </c>
      <c r="AV193" t="s">
        <v>8</v>
      </c>
      <c r="AW193" t="s">
        <v>9</v>
      </c>
      <c r="AX193" t="s">
        <v>9</v>
      </c>
      <c r="AY193" t="s">
        <v>9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1</v>
      </c>
      <c r="BG193" t="s">
        <v>8</v>
      </c>
      <c r="BH193" t="s">
        <v>9</v>
      </c>
      <c r="BI193" t="s">
        <v>7</v>
      </c>
      <c r="BJ193" t="s">
        <v>7</v>
      </c>
      <c r="BK193" t="s">
        <v>7</v>
      </c>
      <c r="BL193" t="s">
        <v>7</v>
      </c>
      <c r="BM193" t="s">
        <v>7</v>
      </c>
      <c r="BN193" t="s">
        <v>8</v>
      </c>
      <c r="BO193" t="s">
        <v>5</v>
      </c>
      <c r="BP193" t="s">
        <v>13</v>
      </c>
      <c r="BQ193" t="s">
        <v>14</v>
      </c>
      <c r="BR193" t="s">
        <v>8</v>
      </c>
      <c r="BS193" t="s">
        <v>14</v>
      </c>
      <c r="BT193" t="s">
        <v>7</v>
      </c>
      <c r="BU193" t="s">
        <v>7</v>
      </c>
      <c r="BV193" t="s">
        <v>12</v>
      </c>
      <c r="BW193" t="s">
        <v>11</v>
      </c>
      <c r="BX193" t="s">
        <v>11</v>
      </c>
      <c r="BY193" t="s">
        <v>16</v>
      </c>
      <c r="BZ193" t="s">
        <v>16</v>
      </c>
      <c r="CA193" t="s">
        <v>7</v>
      </c>
      <c r="CB193" t="s">
        <v>9</v>
      </c>
      <c r="CC193" t="s">
        <v>7</v>
      </c>
      <c r="CD193" t="s">
        <v>16</v>
      </c>
      <c r="CE193" t="s">
        <v>8</v>
      </c>
      <c r="CF193" t="s">
        <v>9</v>
      </c>
      <c r="CG193" t="s">
        <v>8</v>
      </c>
      <c r="CH193" t="s">
        <v>8</v>
      </c>
      <c r="CI193" t="s">
        <v>8</v>
      </c>
      <c r="CJ193" t="s">
        <v>13</v>
      </c>
      <c r="CK193" t="s">
        <v>8</v>
      </c>
      <c r="CL193" t="s">
        <v>13</v>
      </c>
      <c r="CM193" t="s">
        <v>8</v>
      </c>
      <c r="CN193" t="s">
        <v>8</v>
      </c>
      <c r="CO193" t="s">
        <v>13</v>
      </c>
      <c r="CP193" t="s">
        <v>13</v>
      </c>
      <c r="CQ193" t="s">
        <v>8</v>
      </c>
      <c r="CR193" t="s">
        <v>8</v>
      </c>
      <c r="CS193" t="s">
        <v>9</v>
      </c>
      <c r="CT193" t="s">
        <v>13</v>
      </c>
      <c r="CU193" t="s">
        <v>14</v>
      </c>
      <c r="CV193" t="s">
        <v>11</v>
      </c>
      <c r="CW193" t="s">
        <v>7</v>
      </c>
      <c r="CX193" t="s">
        <v>8</v>
      </c>
      <c r="CY193" t="s">
        <v>14</v>
      </c>
      <c r="CZ193" t="s">
        <v>11</v>
      </c>
      <c r="DA193" t="s">
        <v>8</v>
      </c>
      <c r="DB193" t="s">
        <v>12</v>
      </c>
      <c r="DC193" t="s">
        <v>7</v>
      </c>
      <c r="DD193" t="s">
        <v>12</v>
      </c>
      <c r="DE193" t="s">
        <v>7</v>
      </c>
      <c r="DF193" t="s">
        <v>14</v>
      </c>
      <c r="DG193" t="s">
        <v>14</v>
      </c>
      <c r="DH193" t="s">
        <v>14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1</v>
      </c>
      <c r="DZ193">
        <v>1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 t="s">
        <v>16</v>
      </c>
      <c r="EN193" t="s">
        <v>12</v>
      </c>
      <c r="EO193" t="s">
        <v>17</v>
      </c>
      <c r="EP193" t="s">
        <v>92</v>
      </c>
      <c r="EQ193">
        <v>11.996309999999999</v>
      </c>
      <c r="ER193">
        <v>22</v>
      </c>
      <c r="ES193" t="s">
        <v>19</v>
      </c>
      <c r="ET193">
        <v>543</v>
      </c>
      <c r="EU193" t="s">
        <v>55</v>
      </c>
    </row>
    <row r="194" spans="1:151" hidden="1" x14ac:dyDescent="0.25">
      <c r="A194">
        <v>186984</v>
      </c>
      <c r="B194" t="s">
        <v>0</v>
      </c>
      <c r="C194" t="s">
        <v>1</v>
      </c>
      <c r="D194" t="s">
        <v>2</v>
      </c>
      <c r="E194" t="s">
        <v>3</v>
      </c>
      <c r="F194">
        <v>2010</v>
      </c>
      <c r="G194">
        <v>18440</v>
      </c>
      <c r="H194">
        <v>1969</v>
      </c>
      <c r="I194" t="s">
        <v>321</v>
      </c>
      <c r="J194" t="s">
        <v>5</v>
      </c>
      <c r="K194" s="1">
        <v>26750</v>
      </c>
      <c r="L194" t="s">
        <v>6</v>
      </c>
      <c r="M194" t="s">
        <v>9</v>
      </c>
      <c r="N194">
        <v>1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t="s">
        <v>9</v>
      </c>
      <c r="W194" t="s">
        <v>8</v>
      </c>
      <c r="X194" t="s">
        <v>8</v>
      </c>
      <c r="Y194" t="s">
        <v>12</v>
      </c>
      <c r="Z194" t="s">
        <v>8</v>
      </c>
      <c r="AA194" t="s">
        <v>14</v>
      </c>
      <c r="AB194" t="s">
        <v>9</v>
      </c>
      <c r="AC194" t="s">
        <v>8</v>
      </c>
      <c r="AD194" t="s">
        <v>9</v>
      </c>
      <c r="AE194" t="s">
        <v>8</v>
      </c>
      <c r="AF194" t="s">
        <v>8</v>
      </c>
      <c r="AG194" t="s">
        <v>15</v>
      </c>
      <c r="AH194" t="s">
        <v>9</v>
      </c>
      <c r="AI194" t="s">
        <v>7</v>
      </c>
      <c r="AJ194" t="s">
        <v>9</v>
      </c>
      <c r="AK194" t="s">
        <v>9</v>
      </c>
      <c r="AL194" t="s">
        <v>9</v>
      </c>
      <c r="AM194" t="s">
        <v>9</v>
      </c>
      <c r="AN194" t="s">
        <v>9</v>
      </c>
      <c r="AO194" t="s">
        <v>9</v>
      </c>
      <c r="AP194" t="s">
        <v>9</v>
      </c>
      <c r="AQ194" t="s">
        <v>9</v>
      </c>
      <c r="AR194" t="s">
        <v>9</v>
      </c>
      <c r="AS194" t="s">
        <v>8</v>
      </c>
      <c r="AT194" t="s">
        <v>9</v>
      </c>
      <c r="AU194" t="s">
        <v>9</v>
      </c>
      <c r="AV194" t="s">
        <v>9</v>
      </c>
      <c r="AW194" t="s">
        <v>9</v>
      </c>
      <c r="AX194" t="s">
        <v>9</v>
      </c>
      <c r="AY194" t="s">
        <v>9</v>
      </c>
      <c r="AZ194">
        <v>0</v>
      </c>
      <c r="BA194">
        <v>0</v>
      </c>
      <c r="BB194">
        <v>0</v>
      </c>
      <c r="BC194">
        <v>0</v>
      </c>
      <c r="BD194">
        <v>1</v>
      </c>
      <c r="BE194">
        <v>0</v>
      </c>
      <c r="BF194">
        <v>0</v>
      </c>
      <c r="BG194" t="s">
        <v>9</v>
      </c>
      <c r="BH194" t="s">
        <v>9</v>
      </c>
      <c r="BI194" t="s">
        <v>7</v>
      </c>
      <c r="BJ194" t="s">
        <v>7</v>
      </c>
      <c r="BK194" t="s">
        <v>7</v>
      </c>
      <c r="BL194" t="s">
        <v>7</v>
      </c>
      <c r="BM194" t="s">
        <v>7</v>
      </c>
      <c r="BN194" t="s">
        <v>8</v>
      </c>
      <c r="BO194" t="s">
        <v>5</v>
      </c>
      <c r="BP194" t="s">
        <v>13</v>
      </c>
      <c r="BQ194" t="s">
        <v>16</v>
      </c>
      <c r="BR194" t="s">
        <v>8</v>
      </c>
      <c r="BS194" t="s">
        <v>7</v>
      </c>
      <c r="BT194" t="s">
        <v>8</v>
      </c>
      <c r="BU194" t="s">
        <v>7</v>
      </c>
      <c r="BV194" t="s">
        <v>8</v>
      </c>
      <c r="BW194" t="s">
        <v>13</v>
      </c>
      <c r="BX194" t="s">
        <v>14</v>
      </c>
      <c r="BY194" t="s">
        <v>12</v>
      </c>
      <c r="BZ194" t="s">
        <v>12</v>
      </c>
      <c r="CA194" t="s">
        <v>13</v>
      </c>
      <c r="CB194" t="s">
        <v>12</v>
      </c>
      <c r="CC194" t="s">
        <v>8</v>
      </c>
      <c r="CD194" t="s">
        <v>39</v>
      </c>
      <c r="CE194" t="s">
        <v>9</v>
      </c>
      <c r="CF194" t="s">
        <v>8</v>
      </c>
      <c r="CG194" t="s">
        <v>8</v>
      </c>
      <c r="CH194" t="s">
        <v>13</v>
      </c>
      <c r="CI194" t="s">
        <v>13</v>
      </c>
      <c r="CJ194" t="s">
        <v>8</v>
      </c>
      <c r="CK194" t="s">
        <v>8</v>
      </c>
      <c r="CL194" t="s">
        <v>13</v>
      </c>
      <c r="CM194" t="s">
        <v>8</v>
      </c>
      <c r="CN194" t="s">
        <v>9</v>
      </c>
      <c r="CO194" t="s">
        <v>13</v>
      </c>
      <c r="CP194" t="s">
        <v>8</v>
      </c>
      <c r="CQ194" t="s">
        <v>8</v>
      </c>
      <c r="CR194" t="s">
        <v>7</v>
      </c>
      <c r="CS194" t="s">
        <v>9</v>
      </c>
      <c r="CT194" t="s">
        <v>13</v>
      </c>
      <c r="CU194" t="s">
        <v>9</v>
      </c>
      <c r="CV194" t="s">
        <v>8</v>
      </c>
      <c r="CW194" t="s">
        <v>7</v>
      </c>
      <c r="CX194" t="s">
        <v>8</v>
      </c>
      <c r="CY194" t="s">
        <v>9</v>
      </c>
      <c r="CZ194" t="s">
        <v>7</v>
      </c>
      <c r="DA194" t="s">
        <v>7</v>
      </c>
      <c r="DB194" t="s">
        <v>7</v>
      </c>
      <c r="DC194" t="s">
        <v>7</v>
      </c>
      <c r="DD194" t="s">
        <v>12</v>
      </c>
      <c r="DE194" t="s">
        <v>7</v>
      </c>
      <c r="DF194" t="s">
        <v>12</v>
      </c>
      <c r="DG194" t="s">
        <v>14</v>
      </c>
      <c r="DH194" t="s">
        <v>14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1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1</v>
      </c>
      <c r="EM194" t="s">
        <v>7</v>
      </c>
      <c r="EN194" t="s">
        <v>7</v>
      </c>
      <c r="EO194" t="s">
        <v>17</v>
      </c>
      <c r="EP194" t="s">
        <v>47</v>
      </c>
      <c r="EQ194">
        <v>14.610910000000001</v>
      </c>
      <c r="ER194">
        <v>41</v>
      </c>
      <c r="ES194" t="s">
        <v>29</v>
      </c>
      <c r="ET194">
        <v>814.5</v>
      </c>
      <c r="EU194" t="s">
        <v>27</v>
      </c>
    </row>
    <row r="195" spans="1:151" hidden="1" x14ac:dyDescent="0.25">
      <c r="A195">
        <v>187000</v>
      </c>
      <c r="B195" t="s">
        <v>0</v>
      </c>
      <c r="C195" t="s">
        <v>1</v>
      </c>
      <c r="D195" t="s">
        <v>2</v>
      </c>
      <c r="E195" t="s">
        <v>3</v>
      </c>
      <c r="F195">
        <v>2014</v>
      </c>
      <c r="G195">
        <v>18440</v>
      </c>
      <c r="H195">
        <v>1946</v>
      </c>
      <c r="I195" t="s">
        <v>322</v>
      </c>
      <c r="J195" t="s">
        <v>63</v>
      </c>
      <c r="K195" s="1">
        <v>35387</v>
      </c>
      <c r="L195" t="s">
        <v>6</v>
      </c>
      <c r="M195" t="s">
        <v>7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t="s">
        <v>8</v>
      </c>
      <c r="W195" t="s">
        <v>8</v>
      </c>
      <c r="X195" t="s">
        <v>12</v>
      </c>
      <c r="Y195" t="s">
        <v>7</v>
      </c>
      <c r="Z195" t="s">
        <v>8</v>
      </c>
      <c r="AA195" t="s">
        <v>8</v>
      </c>
      <c r="AB195" t="s">
        <v>7</v>
      </c>
      <c r="AC195" t="s">
        <v>9</v>
      </c>
      <c r="AD195" t="s">
        <v>7</v>
      </c>
      <c r="AE195" t="s">
        <v>7</v>
      </c>
      <c r="AF195" t="s">
        <v>7</v>
      </c>
      <c r="AG195" t="s">
        <v>10</v>
      </c>
      <c r="AH195" t="s">
        <v>11</v>
      </c>
      <c r="AI195" t="s">
        <v>7</v>
      </c>
      <c r="AJ195" t="s">
        <v>9</v>
      </c>
      <c r="AK195" t="s">
        <v>9</v>
      </c>
      <c r="AL195" t="s">
        <v>9</v>
      </c>
      <c r="AM195" t="s">
        <v>9</v>
      </c>
      <c r="AN195" t="s">
        <v>9</v>
      </c>
      <c r="AO195" t="s">
        <v>9</v>
      </c>
      <c r="AP195" t="s">
        <v>9</v>
      </c>
      <c r="AQ195" t="s">
        <v>8</v>
      </c>
      <c r="AR195" t="s">
        <v>9</v>
      </c>
      <c r="AS195" t="s">
        <v>9</v>
      </c>
      <c r="AT195" t="s">
        <v>9</v>
      </c>
      <c r="AU195" t="s">
        <v>9</v>
      </c>
      <c r="AV195" t="s">
        <v>8</v>
      </c>
      <c r="AW195" t="s">
        <v>9</v>
      </c>
      <c r="AX195" t="s">
        <v>9</v>
      </c>
      <c r="AY195" t="s">
        <v>9</v>
      </c>
      <c r="AZ195">
        <v>0</v>
      </c>
      <c r="BA195">
        <v>0</v>
      </c>
      <c r="BB195">
        <v>0</v>
      </c>
      <c r="BC195">
        <v>1</v>
      </c>
      <c r="BD195">
        <v>0</v>
      </c>
      <c r="BE195">
        <v>0</v>
      </c>
      <c r="BF195">
        <v>0</v>
      </c>
      <c r="BG195" t="s">
        <v>8</v>
      </c>
      <c r="BH195" t="s">
        <v>8</v>
      </c>
      <c r="BI195" t="s">
        <v>8</v>
      </c>
      <c r="BJ195" t="s">
        <v>7</v>
      </c>
      <c r="BK195" t="s">
        <v>9</v>
      </c>
      <c r="BL195" t="s">
        <v>7</v>
      </c>
      <c r="BM195" t="s">
        <v>7</v>
      </c>
      <c r="BN195" t="s">
        <v>8</v>
      </c>
      <c r="BO195" t="s">
        <v>51</v>
      </c>
      <c r="BP195" t="s">
        <v>12</v>
      </c>
      <c r="BQ195" t="s">
        <v>10</v>
      </c>
      <c r="BR195" t="s">
        <v>12</v>
      </c>
      <c r="BS195" t="s">
        <v>8</v>
      </c>
      <c r="BT195" t="s">
        <v>8</v>
      </c>
      <c r="BU195" t="s">
        <v>8</v>
      </c>
      <c r="BV195" t="s">
        <v>12</v>
      </c>
      <c r="BW195" t="s">
        <v>11</v>
      </c>
      <c r="BX195" t="s">
        <v>11</v>
      </c>
      <c r="BY195" t="s">
        <v>16</v>
      </c>
      <c r="BZ195" t="s">
        <v>59</v>
      </c>
      <c r="CA195" t="s">
        <v>59</v>
      </c>
      <c r="CB195" t="s">
        <v>13</v>
      </c>
      <c r="CC195" t="s">
        <v>7</v>
      </c>
      <c r="CD195" t="s">
        <v>59</v>
      </c>
      <c r="CE195" t="s">
        <v>8</v>
      </c>
      <c r="CF195" t="s">
        <v>9</v>
      </c>
      <c r="CG195" t="s">
        <v>9</v>
      </c>
      <c r="CH195" t="s">
        <v>9</v>
      </c>
      <c r="CI195" t="s">
        <v>8</v>
      </c>
      <c r="CJ195" t="s">
        <v>9</v>
      </c>
      <c r="CK195" t="s">
        <v>9</v>
      </c>
      <c r="CL195" t="s">
        <v>13</v>
      </c>
      <c r="CM195" t="s">
        <v>8</v>
      </c>
      <c r="CN195" t="s">
        <v>9</v>
      </c>
      <c r="CO195" t="s">
        <v>8</v>
      </c>
      <c r="CP195" t="s">
        <v>13</v>
      </c>
      <c r="CQ195" t="s">
        <v>9</v>
      </c>
      <c r="CR195" t="s">
        <v>8</v>
      </c>
      <c r="CS195" t="s">
        <v>7</v>
      </c>
      <c r="CT195" t="s">
        <v>13</v>
      </c>
      <c r="CU195" t="s">
        <v>14</v>
      </c>
      <c r="CV195" t="s">
        <v>11</v>
      </c>
      <c r="CW195" t="s">
        <v>9</v>
      </c>
      <c r="CX195" t="s">
        <v>8</v>
      </c>
      <c r="CY195" t="s">
        <v>12</v>
      </c>
      <c r="CZ195" t="s">
        <v>7</v>
      </c>
      <c r="DA195" t="s">
        <v>7</v>
      </c>
      <c r="DB195" t="s">
        <v>9</v>
      </c>
      <c r="DC195" t="s">
        <v>8</v>
      </c>
      <c r="DD195" t="s">
        <v>7</v>
      </c>
      <c r="DE195" t="s">
        <v>7</v>
      </c>
      <c r="DF195" t="s">
        <v>14</v>
      </c>
      <c r="DG195" t="s">
        <v>14</v>
      </c>
      <c r="DH195" t="s">
        <v>14</v>
      </c>
      <c r="DI195">
        <v>1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1</v>
      </c>
      <c r="DS195">
        <v>1</v>
      </c>
      <c r="DT195">
        <v>0</v>
      </c>
      <c r="DU195">
        <v>1</v>
      </c>
      <c r="DV195">
        <v>0</v>
      </c>
      <c r="DW195">
        <v>0</v>
      </c>
      <c r="DX195">
        <v>0</v>
      </c>
      <c r="DY195">
        <v>0</v>
      </c>
      <c r="DZ195">
        <v>1</v>
      </c>
      <c r="EA195">
        <v>0</v>
      </c>
      <c r="EB195">
        <v>1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 t="s">
        <v>16</v>
      </c>
      <c r="EN195" t="s">
        <v>7</v>
      </c>
      <c r="EO195" t="s">
        <v>17</v>
      </c>
      <c r="EP195" t="s">
        <v>84</v>
      </c>
      <c r="EQ195">
        <v>10.338150000000001</v>
      </c>
      <c r="ER195">
        <v>18</v>
      </c>
      <c r="ES195" t="s">
        <v>19</v>
      </c>
      <c r="ET195">
        <v>1146.3330000000001</v>
      </c>
      <c r="EU195" t="s">
        <v>27</v>
      </c>
    </row>
    <row r="196" spans="1:151" hidden="1" x14ac:dyDescent="0.25">
      <c r="A196">
        <v>187005</v>
      </c>
      <c r="B196" t="s">
        <v>0</v>
      </c>
      <c r="C196" t="s">
        <v>1</v>
      </c>
      <c r="D196" t="s">
        <v>2</v>
      </c>
      <c r="E196" t="s">
        <v>3</v>
      </c>
      <c r="F196">
        <v>2014</v>
      </c>
      <c r="G196">
        <v>18440</v>
      </c>
      <c r="H196">
        <v>2004</v>
      </c>
      <c r="I196" t="s">
        <v>323</v>
      </c>
      <c r="J196" t="s">
        <v>138</v>
      </c>
      <c r="K196" s="1">
        <v>24144</v>
      </c>
      <c r="L196" t="s">
        <v>6</v>
      </c>
      <c r="M196" t="s">
        <v>7</v>
      </c>
      <c r="N196">
        <v>1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t="s">
        <v>9</v>
      </c>
      <c r="W196" t="s">
        <v>7</v>
      </c>
      <c r="X196" t="s">
        <v>8</v>
      </c>
      <c r="Y196" t="s">
        <v>12</v>
      </c>
      <c r="Z196" t="s">
        <v>10</v>
      </c>
      <c r="AA196" t="s">
        <v>12</v>
      </c>
      <c r="AB196" t="s">
        <v>8</v>
      </c>
      <c r="AC196" t="s">
        <v>8</v>
      </c>
      <c r="AD196" t="s">
        <v>9</v>
      </c>
      <c r="AE196" t="s">
        <v>8</v>
      </c>
      <c r="AF196" t="s">
        <v>8</v>
      </c>
      <c r="AG196" t="s">
        <v>10</v>
      </c>
      <c r="AH196" t="s">
        <v>11</v>
      </c>
      <c r="AI196" t="s">
        <v>7</v>
      </c>
      <c r="AJ196" t="s">
        <v>9</v>
      </c>
      <c r="AK196" t="s">
        <v>9</v>
      </c>
      <c r="AL196" t="s">
        <v>9</v>
      </c>
      <c r="AM196" t="s">
        <v>9</v>
      </c>
      <c r="AN196" t="s">
        <v>9</v>
      </c>
      <c r="AO196" t="s">
        <v>9</v>
      </c>
      <c r="AP196" t="s">
        <v>9</v>
      </c>
      <c r="AQ196" t="s">
        <v>9</v>
      </c>
      <c r="AR196" t="s">
        <v>9</v>
      </c>
      <c r="AS196" t="s">
        <v>9</v>
      </c>
      <c r="AT196" t="s">
        <v>9</v>
      </c>
      <c r="AU196" t="s">
        <v>9</v>
      </c>
      <c r="AV196" t="s">
        <v>9</v>
      </c>
      <c r="AW196" t="s">
        <v>9</v>
      </c>
      <c r="AX196" t="s">
        <v>9</v>
      </c>
      <c r="AY196" t="s">
        <v>9</v>
      </c>
      <c r="AZ196">
        <v>0</v>
      </c>
      <c r="BA196">
        <v>0</v>
      </c>
      <c r="BB196">
        <v>0</v>
      </c>
      <c r="BC196">
        <v>1</v>
      </c>
      <c r="BD196">
        <v>0</v>
      </c>
      <c r="BE196">
        <v>1</v>
      </c>
      <c r="BF196">
        <v>0</v>
      </c>
      <c r="BG196" t="s">
        <v>8</v>
      </c>
      <c r="BH196" t="s">
        <v>8</v>
      </c>
      <c r="BI196" t="s">
        <v>9</v>
      </c>
      <c r="BJ196" t="s">
        <v>7</v>
      </c>
      <c r="BK196" t="s">
        <v>9</v>
      </c>
      <c r="BL196" t="s">
        <v>7</v>
      </c>
      <c r="BM196" t="s">
        <v>7</v>
      </c>
      <c r="BN196" t="s">
        <v>8</v>
      </c>
      <c r="BO196" t="s">
        <v>5</v>
      </c>
      <c r="BP196" t="s">
        <v>13</v>
      </c>
      <c r="BQ196" t="s">
        <v>16</v>
      </c>
      <c r="BR196" t="s">
        <v>12</v>
      </c>
      <c r="BS196" t="s">
        <v>14</v>
      </c>
      <c r="BT196" t="s">
        <v>7</v>
      </c>
      <c r="BU196" t="s">
        <v>7</v>
      </c>
      <c r="BV196" t="s">
        <v>8</v>
      </c>
      <c r="BW196" t="s">
        <v>8</v>
      </c>
      <c r="BX196" t="s">
        <v>14</v>
      </c>
      <c r="BY196" t="s">
        <v>12</v>
      </c>
      <c r="BZ196" t="s">
        <v>12</v>
      </c>
      <c r="CA196" t="s">
        <v>12</v>
      </c>
      <c r="CB196" t="s">
        <v>12</v>
      </c>
      <c r="CC196" t="s">
        <v>8</v>
      </c>
      <c r="CD196" t="s">
        <v>39</v>
      </c>
      <c r="CE196" t="s">
        <v>9</v>
      </c>
      <c r="CF196" t="s">
        <v>9</v>
      </c>
      <c r="CG196" t="s">
        <v>9</v>
      </c>
      <c r="CH196" t="s">
        <v>8</v>
      </c>
      <c r="CI196" t="s">
        <v>13</v>
      </c>
      <c r="CJ196" t="s">
        <v>8</v>
      </c>
      <c r="CK196" t="s">
        <v>8</v>
      </c>
      <c r="CL196" t="s">
        <v>13</v>
      </c>
      <c r="CM196" t="s">
        <v>8</v>
      </c>
      <c r="CN196" t="s">
        <v>7</v>
      </c>
      <c r="CO196" t="s">
        <v>13</v>
      </c>
      <c r="CP196" t="s">
        <v>13</v>
      </c>
      <c r="CQ196" t="s">
        <v>7</v>
      </c>
      <c r="CR196" t="s">
        <v>8</v>
      </c>
      <c r="CS196" t="s">
        <v>8</v>
      </c>
      <c r="CT196" t="s">
        <v>13</v>
      </c>
      <c r="CU196" t="s">
        <v>7</v>
      </c>
      <c r="CV196" t="s">
        <v>8</v>
      </c>
      <c r="CW196" t="s">
        <v>8</v>
      </c>
      <c r="CX196" t="s">
        <v>8</v>
      </c>
      <c r="CY196" t="s">
        <v>14</v>
      </c>
      <c r="CZ196" t="s">
        <v>11</v>
      </c>
      <c r="DA196" t="s">
        <v>7</v>
      </c>
      <c r="DB196" t="s">
        <v>9</v>
      </c>
      <c r="DC196" t="s">
        <v>7</v>
      </c>
      <c r="DD196" t="s">
        <v>12</v>
      </c>
      <c r="DE196" t="s">
        <v>7</v>
      </c>
      <c r="DF196" t="s">
        <v>14</v>
      </c>
      <c r="DG196" t="s">
        <v>14</v>
      </c>
      <c r="DH196" t="s">
        <v>14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1</v>
      </c>
      <c r="DX196">
        <v>0</v>
      </c>
      <c r="DY196">
        <v>0</v>
      </c>
      <c r="DZ196">
        <v>1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 t="s">
        <v>16</v>
      </c>
      <c r="EN196" t="s">
        <v>7</v>
      </c>
      <c r="EO196" t="s">
        <v>17</v>
      </c>
      <c r="EP196" t="s">
        <v>54</v>
      </c>
      <c r="EQ196">
        <v>12.270210000000001</v>
      </c>
      <c r="ER196">
        <v>49</v>
      </c>
      <c r="ES196" t="s">
        <v>29</v>
      </c>
      <c r="ET196">
        <v>452.5</v>
      </c>
      <c r="EU196" t="s">
        <v>55</v>
      </c>
    </row>
    <row r="197" spans="1:151" x14ac:dyDescent="0.25">
      <c r="A197">
        <v>187007</v>
      </c>
      <c r="B197" t="s">
        <v>0</v>
      </c>
      <c r="C197" t="s">
        <v>1</v>
      </c>
      <c r="D197" t="s">
        <v>2</v>
      </c>
      <c r="E197" t="s">
        <v>3</v>
      </c>
      <c r="F197">
        <v>2014</v>
      </c>
      <c r="G197">
        <v>18440</v>
      </c>
      <c r="H197">
        <v>2004</v>
      </c>
      <c r="I197" t="s">
        <v>324</v>
      </c>
      <c r="J197" t="s">
        <v>5</v>
      </c>
      <c r="K197" s="1">
        <v>34513</v>
      </c>
      <c r="L197" t="s">
        <v>13</v>
      </c>
      <c r="M197" t="s">
        <v>7</v>
      </c>
      <c r="N197">
        <v>1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t="s">
        <v>8</v>
      </c>
      <c r="W197" t="s">
        <v>8</v>
      </c>
      <c r="X197" t="s">
        <v>8</v>
      </c>
      <c r="Y197" t="s">
        <v>12</v>
      </c>
      <c r="Z197" t="s">
        <v>7</v>
      </c>
      <c r="AA197" t="s">
        <v>9</v>
      </c>
      <c r="AB197" t="s">
        <v>8</v>
      </c>
      <c r="AC197" t="s">
        <v>8</v>
      </c>
      <c r="AD197" t="s">
        <v>9</v>
      </c>
      <c r="AE197" t="s">
        <v>8</v>
      </c>
      <c r="AF197" t="s">
        <v>12</v>
      </c>
      <c r="AG197" t="s">
        <v>10</v>
      </c>
      <c r="AH197" t="s">
        <v>11</v>
      </c>
      <c r="AI197" t="s">
        <v>7</v>
      </c>
      <c r="AJ197" t="s">
        <v>9</v>
      </c>
      <c r="AK197" t="s">
        <v>9</v>
      </c>
      <c r="AL197" t="s">
        <v>9</v>
      </c>
      <c r="AM197" t="s">
        <v>9</v>
      </c>
      <c r="AN197" t="s">
        <v>9</v>
      </c>
      <c r="AO197" t="s">
        <v>9</v>
      </c>
      <c r="AP197" t="s">
        <v>9</v>
      </c>
      <c r="AQ197" t="s">
        <v>9</v>
      </c>
      <c r="AR197" t="s">
        <v>9</v>
      </c>
      <c r="AS197" t="s">
        <v>9</v>
      </c>
      <c r="AT197" t="s">
        <v>8</v>
      </c>
      <c r="AU197" t="s">
        <v>9</v>
      </c>
      <c r="AV197" t="s">
        <v>8</v>
      </c>
      <c r="AW197" t="s">
        <v>9</v>
      </c>
      <c r="AX197" t="s">
        <v>9</v>
      </c>
      <c r="AY197" t="s">
        <v>9</v>
      </c>
      <c r="AZ197">
        <v>0</v>
      </c>
      <c r="BA197">
        <v>0</v>
      </c>
      <c r="BB197">
        <v>0</v>
      </c>
      <c r="BC197">
        <v>1</v>
      </c>
      <c r="BD197">
        <v>0</v>
      </c>
      <c r="BE197">
        <v>0</v>
      </c>
      <c r="BF197">
        <v>0</v>
      </c>
      <c r="BG197" t="s">
        <v>8</v>
      </c>
      <c r="BH197" t="s">
        <v>9</v>
      </c>
      <c r="BI197" t="s">
        <v>7</v>
      </c>
      <c r="BJ197" t="s">
        <v>7</v>
      </c>
      <c r="BK197" t="s">
        <v>7</v>
      </c>
      <c r="BL197" t="s">
        <v>7</v>
      </c>
      <c r="BM197" t="s">
        <v>7</v>
      </c>
      <c r="BN197" t="s">
        <v>8</v>
      </c>
      <c r="BO197" t="s">
        <v>5</v>
      </c>
      <c r="BP197" t="s">
        <v>13</v>
      </c>
      <c r="BQ197" t="s">
        <v>14</v>
      </c>
      <c r="BR197" t="s">
        <v>8</v>
      </c>
      <c r="BS197" t="s">
        <v>8</v>
      </c>
      <c r="BT197" t="s">
        <v>8</v>
      </c>
      <c r="BU197" t="s">
        <v>7</v>
      </c>
      <c r="BV197" t="s">
        <v>12</v>
      </c>
      <c r="BW197" t="s">
        <v>11</v>
      </c>
      <c r="BX197" t="s">
        <v>11</v>
      </c>
      <c r="BY197" t="s">
        <v>59</v>
      </c>
      <c r="BZ197" t="s">
        <v>16</v>
      </c>
      <c r="CA197" t="s">
        <v>7</v>
      </c>
      <c r="CB197" t="s">
        <v>7</v>
      </c>
      <c r="CC197" t="s">
        <v>12</v>
      </c>
      <c r="CD197" t="s">
        <v>59</v>
      </c>
      <c r="CE197" t="s">
        <v>8</v>
      </c>
      <c r="CF197" t="s">
        <v>8</v>
      </c>
      <c r="CG197" t="s">
        <v>9</v>
      </c>
      <c r="CH197" t="s">
        <v>8</v>
      </c>
      <c r="CI197" t="s">
        <v>13</v>
      </c>
      <c r="CJ197" t="s">
        <v>8</v>
      </c>
      <c r="CK197" t="s">
        <v>9</v>
      </c>
      <c r="CL197" t="s">
        <v>8</v>
      </c>
      <c r="CM197" t="s">
        <v>8</v>
      </c>
      <c r="CN197" t="s">
        <v>8</v>
      </c>
      <c r="CO197" t="s">
        <v>8</v>
      </c>
      <c r="CP197" t="s">
        <v>13</v>
      </c>
      <c r="CQ197" t="s">
        <v>8</v>
      </c>
      <c r="CR197" t="s">
        <v>13</v>
      </c>
      <c r="CS197" t="s">
        <v>8</v>
      </c>
      <c r="CT197" t="s">
        <v>13</v>
      </c>
      <c r="CU197" t="s">
        <v>14</v>
      </c>
      <c r="CV197" t="s">
        <v>11</v>
      </c>
      <c r="CW197" t="s">
        <v>7</v>
      </c>
      <c r="CX197" t="s">
        <v>8</v>
      </c>
      <c r="CY197" t="s">
        <v>14</v>
      </c>
      <c r="CZ197" t="s">
        <v>11</v>
      </c>
      <c r="DA197" t="s">
        <v>8</v>
      </c>
      <c r="DB197" t="s">
        <v>7</v>
      </c>
      <c r="DC197" t="s">
        <v>7</v>
      </c>
      <c r="DD197" t="s">
        <v>12</v>
      </c>
      <c r="DE197" t="s">
        <v>7</v>
      </c>
      <c r="DF197" t="s">
        <v>14</v>
      </c>
      <c r="DG197" t="s">
        <v>14</v>
      </c>
      <c r="DH197" t="s">
        <v>14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1</v>
      </c>
      <c r="DS197">
        <v>1</v>
      </c>
      <c r="DT197">
        <v>0</v>
      </c>
      <c r="DU197">
        <v>0</v>
      </c>
      <c r="DV197">
        <v>0</v>
      </c>
      <c r="DW197">
        <v>1</v>
      </c>
      <c r="DX197">
        <v>0</v>
      </c>
      <c r="DY197">
        <v>0</v>
      </c>
      <c r="DZ197">
        <v>1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 t="s">
        <v>16</v>
      </c>
      <c r="EN197" t="s">
        <v>7</v>
      </c>
      <c r="EO197" t="s">
        <v>17</v>
      </c>
      <c r="EP197" t="s">
        <v>54</v>
      </c>
      <c r="EQ197">
        <v>10.39554</v>
      </c>
      <c r="ER197">
        <v>20</v>
      </c>
      <c r="ES197" t="s">
        <v>19</v>
      </c>
      <c r="ET197">
        <v>362</v>
      </c>
      <c r="EU197" t="s">
        <v>20</v>
      </c>
    </row>
    <row r="198" spans="1:151" hidden="1" x14ac:dyDescent="0.25">
      <c r="A198">
        <v>187008</v>
      </c>
      <c r="B198" t="s">
        <v>0</v>
      </c>
      <c r="C198" t="s">
        <v>1</v>
      </c>
      <c r="D198" t="s">
        <v>2</v>
      </c>
      <c r="E198" t="s">
        <v>3</v>
      </c>
      <c r="F198">
        <v>2014</v>
      </c>
      <c r="G198">
        <v>18440</v>
      </c>
      <c r="H198">
        <v>2004</v>
      </c>
      <c r="I198" t="s">
        <v>325</v>
      </c>
      <c r="J198" t="s">
        <v>5</v>
      </c>
      <c r="K198" s="1">
        <v>35264</v>
      </c>
      <c r="L198" t="s">
        <v>6</v>
      </c>
      <c r="M198" t="s">
        <v>7</v>
      </c>
      <c r="N198">
        <v>1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 t="s">
        <v>8</v>
      </c>
      <c r="W198" t="s">
        <v>8</v>
      </c>
      <c r="X198" t="s">
        <v>7</v>
      </c>
      <c r="Y198" t="s">
        <v>12</v>
      </c>
      <c r="Z198" t="s">
        <v>7</v>
      </c>
      <c r="AA198" t="s">
        <v>8</v>
      </c>
      <c r="AB198" t="s">
        <v>8</v>
      </c>
      <c r="AC198" t="s">
        <v>8</v>
      </c>
      <c r="AD198" t="s">
        <v>9</v>
      </c>
      <c r="AE198" t="s">
        <v>8</v>
      </c>
      <c r="AF198" t="s">
        <v>8</v>
      </c>
      <c r="AG198" t="s">
        <v>10</v>
      </c>
      <c r="AH198" t="s">
        <v>11</v>
      </c>
      <c r="AI198" t="s">
        <v>7</v>
      </c>
      <c r="AJ198" t="s">
        <v>9</v>
      </c>
      <c r="AK198" t="s">
        <v>9</v>
      </c>
      <c r="AL198" t="s">
        <v>9</v>
      </c>
      <c r="AM198" t="s">
        <v>9</v>
      </c>
      <c r="AN198" t="s">
        <v>9</v>
      </c>
      <c r="AO198" t="s">
        <v>9</v>
      </c>
      <c r="AP198" t="s">
        <v>9</v>
      </c>
      <c r="AQ198" t="s">
        <v>9</v>
      </c>
      <c r="AR198" t="s">
        <v>9</v>
      </c>
      <c r="AS198" t="s">
        <v>9</v>
      </c>
      <c r="AT198" t="s">
        <v>9</v>
      </c>
      <c r="AU198" t="s">
        <v>9</v>
      </c>
      <c r="AV198" t="s">
        <v>9</v>
      </c>
      <c r="AW198" t="s">
        <v>9</v>
      </c>
      <c r="AX198" t="s">
        <v>9</v>
      </c>
      <c r="AY198" t="s">
        <v>9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1</v>
      </c>
      <c r="BG198" t="s">
        <v>8</v>
      </c>
      <c r="BH198" t="s">
        <v>9</v>
      </c>
      <c r="BI198" t="s">
        <v>9</v>
      </c>
      <c r="BJ198" t="s">
        <v>7</v>
      </c>
      <c r="BK198" t="s">
        <v>9</v>
      </c>
      <c r="BL198" t="s">
        <v>7</v>
      </c>
      <c r="BM198" t="s">
        <v>7</v>
      </c>
      <c r="BN198" t="s">
        <v>8</v>
      </c>
      <c r="BO198" t="s">
        <v>5</v>
      </c>
      <c r="BP198" t="s">
        <v>13</v>
      </c>
      <c r="BQ198" t="s">
        <v>14</v>
      </c>
      <c r="BR198" t="s">
        <v>8</v>
      </c>
      <c r="BS198" t="s">
        <v>9</v>
      </c>
      <c r="BT198" t="s">
        <v>8</v>
      </c>
      <c r="BU198" t="s">
        <v>8</v>
      </c>
      <c r="BV198" t="s">
        <v>7</v>
      </c>
      <c r="BW198" t="s">
        <v>11</v>
      </c>
      <c r="BX198" t="s">
        <v>11</v>
      </c>
      <c r="BY198" t="s">
        <v>10</v>
      </c>
      <c r="BZ198" t="s">
        <v>16</v>
      </c>
      <c r="CA198" t="s">
        <v>13</v>
      </c>
      <c r="CB198" t="s">
        <v>12</v>
      </c>
      <c r="CC198" t="s">
        <v>7</v>
      </c>
      <c r="CD198" t="s">
        <v>16</v>
      </c>
      <c r="CE198" t="s">
        <v>8</v>
      </c>
      <c r="CF198" t="s">
        <v>9</v>
      </c>
      <c r="CG198" t="s">
        <v>8</v>
      </c>
      <c r="CH198" t="s">
        <v>8</v>
      </c>
      <c r="CI198" t="s">
        <v>13</v>
      </c>
      <c r="CJ198" t="s">
        <v>8</v>
      </c>
      <c r="CK198" t="s">
        <v>8</v>
      </c>
      <c r="CL198" t="s">
        <v>8</v>
      </c>
      <c r="CM198" t="s">
        <v>13</v>
      </c>
      <c r="CN198" t="s">
        <v>8</v>
      </c>
      <c r="CO198" t="s">
        <v>13</v>
      </c>
      <c r="CP198" t="s">
        <v>8</v>
      </c>
      <c r="CQ198" t="s">
        <v>7</v>
      </c>
      <c r="CR198" t="s">
        <v>8</v>
      </c>
      <c r="CS198" t="s">
        <v>8</v>
      </c>
      <c r="CT198" t="s">
        <v>13</v>
      </c>
      <c r="CU198" t="s">
        <v>14</v>
      </c>
      <c r="CV198" t="s">
        <v>11</v>
      </c>
      <c r="CW198" t="s">
        <v>13</v>
      </c>
      <c r="CX198" t="s">
        <v>8</v>
      </c>
      <c r="CY198" t="s">
        <v>8</v>
      </c>
      <c r="CZ198" t="s">
        <v>12</v>
      </c>
      <c r="DA198" t="s">
        <v>9</v>
      </c>
      <c r="DB198" t="s">
        <v>7</v>
      </c>
      <c r="DC198" t="s">
        <v>8</v>
      </c>
      <c r="DD198" t="s">
        <v>12</v>
      </c>
      <c r="DE198" t="s">
        <v>7</v>
      </c>
      <c r="DF198" t="s">
        <v>14</v>
      </c>
      <c r="DG198" t="s">
        <v>14</v>
      </c>
      <c r="DH198" t="s">
        <v>14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1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1</v>
      </c>
      <c r="EM198" t="s">
        <v>16</v>
      </c>
      <c r="EN198" t="s">
        <v>9</v>
      </c>
      <c r="EO198" t="s">
        <v>17</v>
      </c>
      <c r="EP198" t="s">
        <v>54</v>
      </c>
      <c r="EQ198">
        <v>12.270210000000001</v>
      </c>
      <c r="ER198">
        <v>18</v>
      </c>
      <c r="ES198" t="s">
        <v>19</v>
      </c>
      <c r="ET198">
        <v>814.5</v>
      </c>
      <c r="EU198" t="s">
        <v>27</v>
      </c>
    </row>
    <row r="199" spans="1:151" hidden="1" x14ac:dyDescent="0.25">
      <c r="A199">
        <v>187012</v>
      </c>
      <c r="B199" t="s">
        <v>0</v>
      </c>
      <c r="C199" t="s">
        <v>1</v>
      </c>
      <c r="D199" t="s">
        <v>2</v>
      </c>
      <c r="E199" t="s">
        <v>3</v>
      </c>
      <c r="F199">
        <v>2014</v>
      </c>
      <c r="G199">
        <v>18440</v>
      </c>
      <c r="H199">
        <v>2005</v>
      </c>
      <c r="I199" t="s">
        <v>326</v>
      </c>
      <c r="J199" t="s">
        <v>138</v>
      </c>
      <c r="K199" s="1">
        <v>35448</v>
      </c>
      <c r="L199" t="s">
        <v>13</v>
      </c>
      <c r="M199" t="s">
        <v>7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t="s">
        <v>8</v>
      </c>
      <c r="W199" t="s">
        <v>8</v>
      </c>
      <c r="X199" t="s">
        <v>12</v>
      </c>
      <c r="Y199" t="s">
        <v>12</v>
      </c>
      <c r="Z199" t="s">
        <v>8</v>
      </c>
      <c r="AA199" t="s">
        <v>8</v>
      </c>
      <c r="AB199" t="s">
        <v>9</v>
      </c>
      <c r="AC199" t="s">
        <v>9</v>
      </c>
      <c r="AD199" t="s">
        <v>9</v>
      </c>
      <c r="AE199" t="s">
        <v>8</v>
      </c>
      <c r="AF199" t="s">
        <v>9</v>
      </c>
      <c r="AG199" t="s">
        <v>10</v>
      </c>
      <c r="AH199" t="s">
        <v>11</v>
      </c>
      <c r="AI199" t="s">
        <v>7</v>
      </c>
      <c r="AJ199" t="s">
        <v>9</v>
      </c>
      <c r="AK199" t="s">
        <v>9</v>
      </c>
      <c r="AL199" t="s">
        <v>9</v>
      </c>
      <c r="AM199" t="s">
        <v>9</v>
      </c>
      <c r="AN199" t="s">
        <v>9</v>
      </c>
      <c r="AO199" t="s">
        <v>9</v>
      </c>
      <c r="AP199" t="s">
        <v>9</v>
      </c>
      <c r="AQ199" t="s">
        <v>9</v>
      </c>
      <c r="AR199" t="s">
        <v>9</v>
      </c>
      <c r="AS199" t="s">
        <v>9</v>
      </c>
      <c r="AT199" t="s">
        <v>9</v>
      </c>
      <c r="AU199" t="s">
        <v>9</v>
      </c>
      <c r="AV199" t="s">
        <v>9</v>
      </c>
      <c r="AW199" t="s">
        <v>9</v>
      </c>
      <c r="AX199" t="s">
        <v>9</v>
      </c>
      <c r="AY199" t="s">
        <v>9</v>
      </c>
      <c r="AZ199">
        <v>0</v>
      </c>
      <c r="BA199">
        <v>0</v>
      </c>
      <c r="BB199">
        <v>0</v>
      </c>
      <c r="BC199">
        <v>1</v>
      </c>
      <c r="BD199">
        <v>0</v>
      </c>
      <c r="BE199">
        <v>0</v>
      </c>
      <c r="BF199">
        <v>0</v>
      </c>
      <c r="BG199" t="s">
        <v>8</v>
      </c>
      <c r="BH199" t="s">
        <v>9</v>
      </c>
      <c r="BI199" t="s">
        <v>9</v>
      </c>
      <c r="BJ199" t="s">
        <v>7</v>
      </c>
      <c r="BK199" t="s">
        <v>7</v>
      </c>
      <c r="BL199" t="s">
        <v>7</v>
      </c>
      <c r="BM199" t="s">
        <v>7</v>
      </c>
      <c r="BN199" t="s">
        <v>8</v>
      </c>
      <c r="BO199" t="s">
        <v>327</v>
      </c>
      <c r="BP199" t="s">
        <v>12</v>
      </c>
      <c r="BQ199" t="s">
        <v>13</v>
      </c>
      <c r="BR199" t="s">
        <v>12</v>
      </c>
      <c r="BS199" t="s">
        <v>14</v>
      </c>
      <c r="BT199" t="s">
        <v>9</v>
      </c>
      <c r="BU199" t="s">
        <v>12</v>
      </c>
      <c r="BV199" t="s">
        <v>12</v>
      </c>
      <c r="BW199" t="s">
        <v>11</v>
      </c>
      <c r="BX199" t="s">
        <v>11</v>
      </c>
      <c r="BY199" t="s">
        <v>13</v>
      </c>
      <c r="BZ199" t="s">
        <v>16</v>
      </c>
      <c r="CA199" t="s">
        <v>39</v>
      </c>
      <c r="CB199" t="s">
        <v>14</v>
      </c>
      <c r="CC199" t="s">
        <v>12</v>
      </c>
      <c r="CD199" t="s">
        <v>13</v>
      </c>
      <c r="CE199" t="s">
        <v>8</v>
      </c>
      <c r="CF199" t="s">
        <v>8</v>
      </c>
      <c r="CG199" t="s">
        <v>8</v>
      </c>
      <c r="CH199" t="s">
        <v>8</v>
      </c>
      <c r="CI199" t="s">
        <v>13</v>
      </c>
      <c r="CJ199" t="s">
        <v>8</v>
      </c>
      <c r="CK199" t="s">
        <v>8</v>
      </c>
      <c r="CL199" t="s">
        <v>13</v>
      </c>
      <c r="CM199" t="s">
        <v>8</v>
      </c>
      <c r="CN199" t="s">
        <v>8</v>
      </c>
      <c r="CO199" t="s">
        <v>8</v>
      </c>
      <c r="CP199" t="s">
        <v>13</v>
      </c>
      <c r="CQ199" t="s">
        <v>8</v>
      </c>
      <c r="CR199" t="s">
        <v>13</v>
      </c>
      <c r="CS199" t="s">
        <v>9</v>
      </c>
      <c r="CT199" t="s">
        <v>13</v>
      </c>
      <c r="CU199" t="s">
        <v>14</v>
      </c>
      <c r="CV199" t="s">
        <v>11</v>
      </c>
      <c r="CW199" t="s">
        <v>12</v>
      </c>
      <c r="CX199" t="s">
        <v>8</v>
      </c>
      <c r="CY199" t="s">
        <v>12</v>
      </c>
      <c r="CZ199" t="s">
        <v>12</v>
      </c>
      <c r="DA199" t="s">
        <v>8</v>
      </c>
      <c r="DB199" t="s">
        <v>7</v>
      </c>
      <c r="DC199" t="s">
        <v>7</v>
      </c>
      <c r="DD199" t="s">
        <v>12</v>
      </c>
      <c r="DE199" t="s">
        <v>7</v>
      </c>
      <c r="DF199" t="s">
        <v>14</v>
      </c>
      <c r="DG199" t="s">
        <v>14</v>
      </c>
      <c r="DH199" t="s">
        <v>14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1</v>
      </c>
      <c r="DZ199">
        <v>0</v>
      </c>
      <c r="EA199">
        <v>0</v>
      </c>
      <c r="EB199">
        <v>1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 t="s">
        <v>16</v>
      </c>
      <c r="EN199" t="s">
        <v>7</v>
      </c>
      <c r="EO199" t="s">
        <v>17</v>
      </c>
      <c r="EP199" t="s">
        <v>328</v>
      </c>
      <c r="EQ199">
        <v>9.5949150000000003</v>
      </c>
      <c r="ER199">
        <v>18</v>
      </c>
      <c r="ES199" t="s">
        <v>19</v>
      </c>
      <c r="ET199">
        <v>1230.8</v>
      </c>
      <c r="EU199" t="s">
        <v>27</v>
      </c>
    </row>
    <row r="200" spans="1:151" x14ac:dyDescent="0.25">
      <c r="A200">
        <v>187029</v>
      </c>
      <c r="B200" t="s">
        <v>0</v>
      </c>
      <c r="C200" t="s">
        <v>1</v>
      </c>
      <c r="D200" t="s">
        <v>2</v>
      </c>
      <c r="E200" t="s">
        <v>3</v>
      </c>
      <c r="F200">
        <v>2014</v>
      </c>
      <c r="G200">
        <v>18440</v>
      </c>
      <c r="H200">
        <v>2006</v>
      </c>
      <c r="I200" t="s">
        <v>329</v>
      </c>
      <c r="J200" t="s">
        <v>330</v>
      </c>
      <c r="K200" s="1">
        <v>35247</v>
      </c>
      <c r="L200" t="s">
        <v>13</v>
      </c>
      <c r="M200" t="s">
        <v>7</v>
      </c>
      <c r="N200">
        <v>1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t="s">
        <v>8</v>
      </c>
      <c r="W200" t="s">
        <v>8</v>
      </c>
      <c r="X200" t="s">
        <v>8</v>
      </c>
      <c r="Y200" t="s">
        <v>7</v>
      </c>
      <c r="Z200" t="s">
        <v>8</v>
      </c>
      <c r="AA200" t="s">
        <v>7</v>
      </c>
      <c r="AB200" t="s">
        <v>8</v>
      </c>
      <c r="AC200" t="s">
        <v>8</v>
      </c>
      <c r="AD200" t="s">
        <v>8</v>
      </c>
      <c r="AE200" t="s">
        <v>8</v>
      </c>
      <c r="AF200" t="s">
        <v>8</v>
      </c>
      <c r="AG200" t="s">
        <v>10</v>
      </c>
      <c r="AH200" t="s">
        <v>11</v>
      </c>
      <c r="AI200" t="s">
        <v>7</v>
      </c>
      <c r="AJ200" t="s">
        <v>9</v>
      </c>
      <c r="AK200" t="s">
        <v>9</v>
      </c>
      <c r="AL200" t="s">
        <v>9</v>
      </c>
      <c r="AM200" t="s">
        <v>9</v>
      </c>
      <c r="AN200" t="s">
        <v>9</v>
      </c>
      <c r="AO200" t="s">
        <v>9</v>
      </c>
      <c r="AP200" t="s">
        <v>9</v>
      </c>
      <c r="AQ200" t="s">
        <v>9</v>
      </c>
      <c r="AR200" t="s">
        <v>9</v>
      </c>
      <c r="AS200" t="s">
        <v>9</v>
      </c>
      <c r="AT200" t="s">
        <v>9</v>
      </c>
      <c r="AU200" t="s">
        <v>9</v>
      </c>
      <c r="AV200" t="s">
        <v>9</v>
      </c>
      <c r="AW200" t="s">
        <v>9</v>
      </c>
      <c r="AX200" t="s">
        <v>9</v>
      </c>
      <c r="AY200" t="s">
        <v>9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1</v>
      </c>
      <c r="BG200" t="s">
        <v>8</v>
      </c>
      <c r="BH200" t="s">
        <v>8</v>
      </c>
      <c r="BI200" t="s">
        <v>9</v>
      </c>
      <c r="BJ200" t="s">
        <v>7</v>
      </c>
      <c r="BK200" t="s">
        <v>7</v>
      </c>
      <c r="BL200" t="s">
        <v>7</v>
      </c>
      <c r="BM200" t="s">
        <v>7</v>
      </c>
      <c r="BN200" t="s">
        <v>8</v>
      </c>
      <c r="BO200" t="s">
        <v>5</v>
      </c>
      <c r="BP200" t="s">
        <v>13</v>
      </c>
      <c r="BQ200" t="s">
        <v>14</v>
      </c>
      <c r="BR200" t="s">
        <v>8</v>
      </c>
      <c r="BS200" t="s">
        <v>14</v>
      </c>
      <c r="BT200" t="s">
        <v>9</v>
      </c>
      <c r="BU200" t="s">
        <v>12</v>
      </c>
      <c r="BV200" t="s">
        <v>12</v>
      </c>
      <c r="BW200" t="s">
        <v>11</v>
      </c>
      <c r="BX200" t="s">
        <v>11</v>
      </c>
      <c r="BY200" t="s">
        <v>39</v>
      </c>
      <c r="BZ200" t="s">
        <v>16</v>
      </c>
      <c r="CA200" t="s">
        <v>7</v>
      </c>
      <c r="CB200" t="s">
        <v>13</v>
      </c>
      <c r="CC200" t="s">
        <v>7</v>
      </c>
      <c r="CD200" t="s">
        <v>16</v>
      </c>
      <c r="CE200" t="s">
        <v>9</v>
      </c>
      <c r="CF200" t="s">
        <v>9</v>
      </c>
      <c r="CG200" t="s">
        <v>8</v>
      </c>
      <c r="CH200" t="s">
        <v>8</v>
      </c>
      <c r="CI200" t="s">
        <v>13</v>
      </c>
      <c r="CJ200" t="s">
        <v>8</v>
      </c>
      <c r="CK200" t="s">
        <v>9</v>
      </c>
      <c r="CL200" t="s">
        <v>13</v>
      </c>
      <c r="CM200" t="s">
        <v>13</v>
      </c>
      <c r="CN200" t="s">
        <v>8</v>
      </c>
      <c r="CO200" t="s">
        <v>8</v>
      </c>
      <c r="CP200" t="s">
        <v>8</v>
      </c>
      <c r="CQ200" t="s">
        <v>9</v>
      </c>
      <c r="CR200" t="s">
        <v>13</v>
      </c>
      <c r="CS200" t="s">
        <v>9</v>
      </c>
      <c r="CT200" t="s">
        <v>13</v>
      </c>
      <c r="CU200" t="s">
        <v>14</v>
      </c>
      <c r="CV200" t="s">
        <v>11</v>
      </c>
      <c r="CW200" t="s">
        <v>12</v>
      </c>
      <c r="CX200" t="s">
        <v>8</v>
      </c>
      <c r="CY200" t="s">
        <v>14</v>
      </c>
      <c r="CZ200" t="s">
        <v>11</v>
      </c>
      <c r="DA200" t="s">
        <v>8</v>
      </c>
      <c r="DB200" t="s">
        <v>7</v>
      </c>
      <c r="DC200" t="s">
        <v>12</v>
      </c>
      <c r="DD200" t="s">
        <v>12</v>
      </c>
      <c r="DE200" t="s">
        <v>7</v>
      </c>
      <c r="DF200" t="s">
        <v>14</v>
      </c>
      <c r="DG200" t="s">
        <v>14</v>
      </c>
      <c r="DH200" t="s">
        <v>14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1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1</v>
      </c>
      <c r="EA200">
        <v>0</v>
      </c>
      <c r="EB200">
        <v>0</v>
      </c>
      <c r="EC200">
        <v>1</v>
      </c>
      <c r="ED200">
        <v>1</v>
      </c>
      <c r="EE200">
        <v>0</v>
      </c>
      <c r="EF200">
        <v>0</v>
      </c>
      <c r="EG200">
        <v>1</v>
      </c>
      <c r="EH200">
        <v>0</v>
      </c>
      <c r="EI200">
        <v>0</v>
      </c>
      <c r="EJ200">
        <v>0</v>
      </c>
      <c r="EK200">
        <v>0</v>
      </c>
      <c r="EL200">
        <v>0</v>
      </c>
      <c r="EM200" t="s">
        <v>16</v>
      </c>
      <c r="EN200" t="s">
        <v>7</v>
      </c>
      <c r="EO200" t="s">
        <v>17</v>
      </c>
      <c r="EP200" t="s">
        <v>47</v>
      </c>
      <c r="EQ200">
        <v>9.1225909999999999</v>
      </c>
      <c r="ER200">
        <v>18</v>
      </c>
      <c r="ES200" t="s">
        <v>19</v>
      </c>
      <c r="ET200">
        <v>181</v>
      </c>
      <c r="EU200" t="s">
        <v>20</v>
      </c>
    </row>
    <row r="201" spans="1:151" x14ac:dyDescent="0.25">
      <c r="A201">
        <v>187031</v>
      </c>
      <c r="B201" t="s">
        <v>0</v>
      </c>
      <c r="C201" t="s">
        <v>1</v>
      </c>
      <c r="D201" t="s">
        <v>2</v>
      </c>
      <c r="E201" t="s">
        <v>3</v>
      </c>
      <c r="F201">
        <v>2014</v>
      </c>
      <c r="G201">
        <v>18440</v>
      </c>
      <c r="H201">
        <v>1946</v>
      </c>
      <c r="I201" t="s">
        <v>331</v>
      </c>
      <c r="J201" t="s">
        <v>332</v>
      </c>
      <c r="K201" s="1">
        <v>31408</v>
      </c>
      <c r="L201" t="s">
        <v>6</v>
      </c>
      <c r="M201" t="s">
        <v>7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t="s">
        <v>8</v>
      </c>
      <c r="W201" t="s">
        <v>8</v>
      </c>
      <c r="X201" t="s">
        <v>8</v>
      </c>
      <c r="Y201" t="s">
        <v>12</v>
      </c>
      <c r="Z201" t="s">
        <v>8</v>
      </c>
      <c r="AA201" t="s">
        <v>14</v>
      </c>
      <c r="AB201" t="s">
        <v>7</v>
      </c>
      <c r="AC201" t="s">
        <v>8</v>
      </c>
      <c r="AD201" t="s">
        <v>9</v>
      </c>
      <c r="AE201" t="s">
        <v>7</v>
      </c>
      <c r="AF201" t="s">
        <v>9</v>
      </c>
      <c r="AG201" t="s">
        <v>10</v>
      </c>
      <c r="AH201" t="s">
        <v>11</v>
      </c>
      <c r="AI201" t="s">
        <v>7</v>
      </c>
      <c r="AJ201" t="s">
        <v>9</v>
      </c>
      <c r="AK201" t="s">
        <v>9</v>
      </c>
      <c r="AL201" t="s">
        <v>9</v>
      </c>
      <c r="AM201" t="s">
        <v>9</v>
      </c>
      <c r="AN201" t="s">
        <v>9</v>
      </c>
      <c r="AO201" t="s">
        <v>9</v>
      </c>
      <c r="AP201" t="s">
        <v>9</v>
      </c>
      <c r="AQ201" t="s">
        <v>9</v>
      </c>
      <c r="AR201" t="s">
        <v>9</v>
      </c>
      <c r="AS201" t="s">
        <v>9</v>
      </c>
      <c r="AT201" t="s">
        <v>9</v>
      </c>
      <c r="AU201" t="s">
        <v>9</v>
      </c>
      <c r="AV201" t="s">
        <v>9</v>
      </c>
      <c r="AW201" t="s">
        <v>9</v>
      </c>
      <c r="AX201" t="s">
        <v>9</v>
      </c>
      <c r="AY201" t="s">
        <v>9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1</v>
      </c>
      <c r="BG201" t="s">
        <v>12</v>
      </c>
      <c r="BH201" t="s">
        <v>7</v>
      </c>
      <c r="BI201" t="s">
        <v>7</v>
      </c>
      <c r="BJ201" t="s">
        <v>7</v>
      </c>
      <c r="BK201" t="s">
        <v>7</v>
      </c>
      <c r="BL201" t="s">
        <v>7</v>
      </c>
      <c r="BM201" t="s">
        <v>7</v>
      </c>
      <c r="BN201" t="s">
        <v>8</v>
      </c>
      <c r="BO201" t="s">
        <v>332</v>
      </c>
      <c r="BP201" t="s">
        <v>12</v>
      </c>
      <c r="BQ201" t="s">
        <v>9</v>
      </c>
      <c r="BR201" t="s">
        <v>12</v>
      </c>
      <c r="BS201" t="s">
        <v>14</v>
      </c>
      <c r="BT201" t="s">
        <v>7</v>
      </c>
      <c r="BU201" t="s">
        <v>12</v>
      </c>
      <c r="BV201" t="s">
        <v>12</v>
      </c>
      <c r="BW201" t="s">
        <v>11</v>
      </c>
      <c r="BX201" t="s">
        <v>11</v>
      </c>
      <c r="BY201" t="s">
        <v>12</v>
      </c>
      <c r="BZ201" t="s">
        <v>12</v>
      </c>
      <c r="CA201" t="s">
        <v>12</v>
      </c>
      <c r="CB201" t="s">
        <v>13</v>
      </c>
      <c r="CC201" t="s">
        <v>12</v>
      </c>
      <c r="CD201" t="s">
        <v>12</v>
      </c>
      <c r="CE201" t="s">
        <v>9</v>
      </c>
      <c r="CF201" t="s">
        <v>9</v>
      </c>
      <c r="CG201" t="s">
        <v>9</v>
      </c>
      <c r="CH201" t="s">
        <v>13</v>
      </c>
      <c r="CI201" t="s">
        <v>13</v>
      </c>
      <c r="CJ201" t="s">
        <v>13</v>
      </c>
      <c r="CK201" t="s">
        <v>8</v>
      </c>
      <c r="CL201" t="s">
        <v>13</v>
      </c>
      <c r="CM201" t="s">
        <v>13</v>
      </c>
      <c r="CN201" t="s">
        <v>13</v>
      </c>
      <c r="CO201" t="s">
        <v>13</v>
      </c>
      <c r="CP201" t="s">
        <v>13</v>
      </c>
      <c r="CQ201" t="s">
        <v>8</v>
      </c>
      <c r="CR201" t="s">
        <v>8</v>
      </c>
      <c r="CS201" t="s">
        <v>8</v>
      </c>
      <c r="CT201" t="s">
        <v>13</v>
      </c>
      <c r="CU201" t="s">
        <v>8</v>
      </c>
      <c r="CV201" t="s">
        <v>14</v>
      </c>
      <c r="CW201" t="s">
        <v>7</v>
      </c>
      <c r="CX201" t="s">
        <v>8</v>
      </c>
      <c r="CY201" t="s">
        <v>12</v>
      </c>
      <c r="CZ201" t="s">
        <v>7</v>
      </c>
      <c r="DA201" t="s">
        <v>8</v>
      </c>
      <c r="DB201" t="s">
        <v>7</v>
      </c>
      <c r="DC201" t="s">
        <v>7</v>
      </c>
      <c r="DD201" t="s">
        <v>12</v>
      </c>
      <c r="DE201" t="s">
        <v>7</v>
      </c>
      <c r="DF201" t="s">
        <v>14</v>
      </c>
      <c r="DG201" t="s">
        <v>14</v>
      </c>
      <c r="DH201" t="s">
        <v>14</v>
      </c>
      <c r="DI201">
        <v>1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1</v>
      </c>
      <c r="DP201">
        <v>0</v>
      </c>
      <c r="DQ201">
        <v>1</v>
      </c>
      <c r="DR201">
        <v>1</v>
      </c>
      <c r="DS201">
        <v>1</v>
      </c>
      <c r="DT201">
        <v>0</v>
      </c>
      <c r="DU201">
        <v>0</v>
      </c>
      <c r="DV201">
        <v>0</v>
      </c>
      <c r="DW201">
        <v>1</v>
      </c>
      <c r="DX201">
        <v>0</v>
      </c>
      <c r="DY201">
        <v>0</v>
      </c>
      <c r="DZ201">
        <v>1</v>
      </c>
      <c r="EA201">
        <v>1</v>
      </c>
      <c r="EB201">
        <v>1</v>
      </c>
      <c r="EC201">
        <v>1</v>
      </c>
      <c r="ED201">
        <v>0</v>
      </c>
      <c r="EE201">
        <v>1</v>
      </c>
      <c r="EF201">
        <v>0</v>
      </c>
      <c r="EG201">
        <v>0</v>
      </c>
      <c r="EH201">
        <v>1</v>
      </c>
      <c r="EI201">
        <v>1</v>
      </c>
      <c r="EJ201">
        <v>0</v>
      </c>
      <c r="EK201">
        <v>0</v>
      </c>
      <c r="EL201">
        <v>0</v>
      </c>
      <c r="EM201" t="s">
        <v>12</v>
      </c>
      <c r="EN201" t="s">
        <v>7</v>
      </c>
      <c r="EO201" t="s">
        <v>17</v>
      </c>
      <c r="EP201" t="s">
        <v>84</v>
      </c>
      <c r="EQ201">
        <v>10.338150000000001</v>
      </c>
      <c r="ER201">
        <v>29</v>
      </c>
      <c r="ES201" t="s">
        <v>29</v>
      </c>
      <c r="ET201">
        <v>301.66669999999999</v>
      </c>
      <c r="EU201" t="s">
        <v>20</v>
      </c>
    </row>
    <row r="202" spans="1:151" x14ac:dyDescent="0.25">
      <c r="A202">
        <v>187034</v>
      </c>
      <c r="B202" t="s">
        <v>0</v>
      </c>
      <c r="C202" t="s">
        <v>1</v>
      </c>
      <c r="D202" t="s">
        <v>21</v>
      </c>
      <c r="E202" t="s">
        <v>3</v>
      </c>
      <c r="F202">
        <v>2014</v>
      </c>
      <c r="G202">
        <v>18440</v>
      </c>
      <c r="H202">
        <v>1952</v>
      </c>
      <c r="I202" t="s">
        <v>333</v>
      </c>
      <c r="J202" t="s">
        <v>63</v>
      </c>
      <c r="K202" s="1">
        <v>33220</v>
      </c>
      <c r="L202" t="s">
        <v>13</v>
      </c>
      <c r="M202" t="s">
        <v>7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t="s">
        <v>8</v>
      </c>
      <c r="W202" t="s">
        <v>12</v>
      </c>
      <c r="X202" t="s">
        <v>8</v>
      </c>
      <c r="Y202" t="s">
        <v>7</v>
      </c>
      <c r="Z202" t="s">
        <v>7</v>
      </c>
      <c r="AA202" t="s">
        <v>14</v>
      </c>
      <c r="AB202" t="s">
        <v>7</v>
      </c>
      <c r="AC202" t="s">
        <v>8</v>
      </c>
      <c r="AD202" t="s">
        <v>9</v>
      </c>
      <c r="AE202" t="s">
        <v>7</v>
      </c>
      <c r="AF202" t="s">
        <v>12</v>
      </c>
      <c r="AG202" t="s">
        <v>10</v>
      </c>
      <c r="AH202" t="s">
        <v>11</v>
      </c>
      <c r="AI202" t="s">
        <v>7</v>
      </c>
      <c r="AJ202" t="s">
        <v>9</v>
      </c>
      <c r="AK202" t="s">
        <v>9</v>
      </c>
      <c r="AL202" t="s">
        <v>9</v>
      </c>
      <c r="AM202" t="s">
        <v>9</v>
      </c>
      <c r="AN202" t="s">
        <v>9</v>
      </c>
      <c r="AO202" t="s">
        <v>9</v>
      </c>
      <c r="AP202" t="s">
        <v>9</v>
      </c>
      <c r="AQ202" t="s">
        <v>9</v>
      </c>
      <c r="AR202" t="s">
        <v>9</v>
      </c>
      <c r="AS202" t="s">
        <v>9</v>
      </c>
      <c r="AT202" t="s">
        <v>9</v>
      </c>
      <c r="AU202" t="s">
        <v>9</v>
      </c>
      <c r="AV202" t="s">
        <v>9</v>
      </c>
      <c r="AW202" t="s">
        <v>9</v>
      </c>
      <c r="AX202" t="s">
        <v>9</v>
      </c>
      <c r="AY202" t="s">
        <v>9</v>
      </c>
      <c r="AZ202">
        <v>0</v>
      </c>
      <c r="BA202">
        <v>0</v>
      </c>
      <c r="BB202">
        <v>0</v>
      </c>
      <c r="BC202">
        <v>1</v>
      </c>
      <c r="BD202">
        <v>0</v>
      </c>
      <c r="BE202">
        <v>0</v>
      </c>
      <c r="BF202">
        <v>0</v>
      </c>
      <c r="BG202" t="s">
        <v>8</v>
      </c>
      <c r="BH202" t="s">
        <v>7</v>
      </c>
      <c r="BI202" t="s">
        <v>7</v>
      </c>
      <c r="BJ202" t="s">
        <v>7</v>
      </c>
      <c r="BK202" t="s">
        <v>7</v>
      </c>
      <c r="BL202" t="s">
        <v>7</v>
      </c>
      <c r="BM202" t="s">
        <v>7</v>
      </c>
      <c r="BN202" t="s">
        <v>8</v>
      </c>
      <c r="BO202" t="s">
        <v>63</v>
      </c>
      <c r="BP202" t="s">
        <v>12</v>
      </c>
      <c r="BQ202" t="s">
        <v>10</v>
      </c>
      <c r="BR202" t="s">
        <v>12</v>
      </c>
      <c r="BS202" t="s">
        <v>8</v>
      </c>
      <c r="BT202" t="s">
        <v>8</v>
      </c>
      <c r="BU202" t="s">
        <v>8</v>
      </c>
      <c r="BV202" t="s">
        <v>12</v>
      </c>
      <c r="BW202" t="s">
        <v>11</v>
      </c>
      <c r="BX202" t="s">
        <v>11</v>
      </c>
      <c r="BY202" t="s">
        <v>12</v>
      </c>
      <c r="BZ202" t="s">
        <v>12</v>
      </c>
      <c r="CA202" t="s">
        <v>9</v>
      </c>
      <c r="CB202" t="s">
        <v>12</v>
      </c>
      <c r="CC202" t="s">
        <v>12</v>
      </c>
      <c r="CD202" t="s">
        <v>12</v>
      </c>
      <c r="CE202" t="s">
        <v>8</v>
      </c>
      <c r="CF202" t="s">
        <v>8</v>
      </c>
      <c r="CG202" t="s">
        <v>8</v>
      </c>
      <c r="CH202" t="s">
        <v>13</v>
      </c>
      <c r="CI202" t="s">
        <v>13</v>
      </c>
      <c r="CJ202" t="s">
        <v>13</v>
      </c>
      <c r="CK202" t="s">
        <v>8</v>
      </c>
      <c r="CL202" t="s">
        <v>13</v>
      </c>
      <c r="CM202" t="s">
        <v>13</v>
      </c>
      <c r="CN202" t="s">
        <v>8</v>
      </c>
      <c r="CO202" t="s">
        <v>13</v>
      </c>
      <c r="CP202" t="s">
        <v>13</v>
      </c>
      <c r="CQ202" t="s">
        <v>13</v>
      </c>
      <c r="CR202" t="s">
        <v>8</v>
      </c>
      <c r="CS202" t="s">
        <v>8</v>
      </c>
      <c r="CT202" t="s">
        <v>13</v>
      </c>
      <c r="CU202" t="s">
        <v>14</v>
      </c>
      <c r="CV202" t="s">
        <v>11</v>
      </c>
      <c r="CW202" t="s">
        <v>12</v>
      </c>
      <c r="CX202" t="s">
        <v>8</v>
      </c>
      <c r="CY202" t="s">
        <v>14</v>
      </c>
      <c r="CZ202" t="s">
        <v>11</v>
      </c>
      <c r="DA202" t="s">
        <v>8</v>
      </c>
      <c r="DB202" t="s">
        <v>8</v>
      </c>
      <c r="DC202" t="s">
        <v>7</v>
      </c>
      <c r="DD202" t="s">
        <v>12</v>
      </c>
      <c r="DE202" t="s">
        <v>7</v>
      </c>
      <c r="DF202" t="s">
        <v>14</v>
      </c>
      <c r="DG202" t="s">
        <v>14</v>
      </c>
      <c r="DH202" t="s">
        <v>14</v>
      </c>
      <c r="DI202">
        <v>1</v>
      </c>
      <c r="DJ202">
        <v>1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1</v>
      </c>
      <c r="DS202">
        <v>1</v>
      </c>
      <c r="DT202">
        <v>1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1</v>
      </c>
      <c r="EA202">
        <v>0</v>
      </c>
      <c r="EB202">
        <v>0</v>
      </c>
      <c r="EC202">
        <v>0</v>
      </c>
      <c r="ED202">
        <v>0</v>
      </c>
      <c r="EE202">
        <v>1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 t="s">
        <v>16</v>
      </c>
      <c r="EN202" t="s">
        <v>7</v>
      </c>
      <c r="EO202" t="s">
        <v>91</v>
      </c>
      <c r="EP202" t="s">
        <v>92</v>
      </c>
      <c r="EQ202">
        <v>9.1145669999999992</v>
      </c>
      <c r="ER202">
        <v>24</v>
      </c>
      <c r="ES202" t="s">
        <v>19</v>
      </c>
      <c r="ET202">
        <v>135.75</v>
      </c>
      <c r="EU202" t="s">
        <v>20</v>
      </c>
    </row>
    <row r="203" spans="1:151" hidden="1" x14ac:dyDescent="0.25">
      <c r="A203">
        <v>187035</v>
      </c>
      <c r="B203" t="s">
        <v>0</v>
      </c>
      <c r="C203" t="s">
        <v>1</v>
      </c>
      <c r="D203" t="s">
        <v>21</v>
      </c>
      <c r="E203" t="s">
        <v>3</v>
      </c>
      <c r="F203">
        <v>2014</v>
      </c>
      <c r="G203">
        <v>18440</v>
      </c>
      <c r="H203">
        <v>1952</v>
      </c>
      <c r="I203" t="s">
        <v>334</v>
      </c>
      <c r="J203" t="s">
        <v>90</v>
      </c>
      <c r="K203" s="1">
        <v>34492</v>
      </c>
      <c r="L203" t="s">
        <v>13</v>
      </c>
      <c r="M203" t="s">
        <v>7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t="s">
        <v>8</v>
      </c>
      <c r="W203" t="s">
        <v>8</v>
      </c>
      <c r="X203" t="s">
        <v>8</v>
      </c>
      <c r="Y203" t="s">
        <v>7</v>
      </c>
      <c r="Z203" t="s">
        <v>7</v>
      </c>
      <c r="AA203" t="s">
        <v>8</v>
      </c>
      <c r="AB203" t="s">
        <v>7</v>
      </c>
      <c r="AC203" t="s">
        <v>9</v>
      </c>
      <c r="AD203" t="s">
        <v>8</v>
      </c>
      <c r="AE203" t="s">
        <v>8</v>
      </c>
      <c r="AF203" t="s">
        <v>12</v>
      </c>
      <c r="AG203" t="s">
        <v>10</v>
      </c>
      <c r="AH203" t="s">
        <v>11</v>
      </c>
      <c r="AI203" t="s">
        <v>7</v>
      </c>
      <c r="AJ203" t="s">
        <v>9</v>
      </c>
      <c r="AK203" t="s">
        <v>9</v>
      </c>
      <c r="AL203" t="s">
        <v>9</v>
      </c>
      <c r="AM203" t="s">
        <v>9</v>
      </c>
      <c r="AN203" t="s">
        <v>9</v>
      </c>
      <c r="AO203" t="s">
        <v>9</v>
      </c>
      <c r="AP203" t="s">
        <v>9</v>
      </c>
      <c r="AQ203" t="s">
        <v>9</v>
      </c>
      <c r="AR203" t="s">
        <v>9</v>
      </c>
      <c r="AS203" t="s">
        <v>9</v>
      </c>
      <c r="AT203" t="s">
        <v>9</v>
      </c>
      <c r="AU203" t="s">
        <v>9</v>
      </c>
      <c r="AV203" t="s">
        <v>9</v>
      </c>
      <c r="AW203" t="s">
        <v>9</v>
      </c>
      <c r="AX203" t="s">
        <v>9</v>
      </c>
      <c r="AY203" t="s">
        <v>9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1</v>
      </c>
      <c r="BG203" t="s">
        <v>12</v>
      </c>
      <c r="BH203" t="s">
        <v>9</v>
      </c>
      <c r="BI203" t="s">
        <v>8</v>
      </c>
      <c r="BJ203" t="s">
        <v>7</v>
      </c>
      <c r="BK203" t="s">
        <v>9</v>
      </c>
      <c r="BL203" t="s">
        <v>7</v>
      </c>
      <c r="BM203" t="s">
        <v>7</v>
      </c>
      <c r="BN203" t="s">
        <v>8</v>
      </c>
      <c r="BO203" t="s">
        <v>90</v>
      </c>
      <c r="BP203" t="s">
        <v>13</v>
      </c>
      <c r="BQ203" t="s">
        <v>14</v>
      </c>
      <c r="BR203" t="s">
        <v>8</v>
      </c>
      <c r="BS203" t="s">
        <v>7</v>
      </c>
      <c r="BT203" t="s">
        <v>8</v>
      </c>
      <c r="BU203" t="s">
        <v>9</v>
      </c>
      <c r="BV203" t="s">
        <v>8</v>
      </c>
      <c r="BW203" t="s">
        <v>9</v>
      </c>
      <c r="BX203" t="s">
        <v>14</v>
      </c>
      <c r="BY203" t="s">
        <v>16</v>
      </c>
      <c r="BZ203" t="s">
        <v>13</v>
      </c>
      <c r="CA203" t="s">
        <v>14</v>
      </c>
      <c r="CB203" t="s">
        <v>12</v>
      </c>
      <c r="CC203" t="s">
        <v>12</v>
      </c>
      <c r="CD203" t="s">
        <v>16</v>
      </c>
      <c r="CE203" t="s">
        <v>8</v>
      </c>
      <c r="CF203" t="s">
        <v>8</v>
      </c>
      <c r="CG203" t="s">
        <v>8</v>
      </c>
      <c r="CH203" t="s">
        <v>8</v>
      </c>
      <c r="CI203" t="s">
        <v>13</v>
      </c>
      <c r="CJ203" t="s">
        <v>9</v>
      </c>
      <c r="CK203" t="s">
        <v>8</v>
      </c>
      <c r="CL203" t="s">
        <v>13</v>
      </c>
      <c r="CM203" t="s">
        <v>8</v>
      </c>
      <c r="CN203" t="s">
        <v>8</v>
      </c>
      <c r="CO203" t="s">
        <v>13</v>
      </c>
      <c r="CP203" t="s">
        <v>8</v>
      </c>
      <c r="CQ203" t="s">
        <v>7</v>
      </c>
      <c r="CR203" t="s">
        <v>9</v>
      </c>
      <c r="CS203" t="s">
        <v>8</v>
      </c>
      <c r="CT203" t="s">
        <v>13</v>
      </c>
      <c r="CU203" t="s">
        <v>14</v>
      </c>
      <c r="CV203" t="s">
        <v>11</v>
      </c>
      <c r="CW203" t="s">
        <v>14</v>
      </c>
      <c r="CX203" t="s">
        <v>8</v>
      </c>
      <c r="CY203" t="s">
        <v>8</v>
      </c>
      <c r="CZ203" t="s">
        <v>7</v>
      </c>
      <c r="DA203" t="s">
        <v>7</v>
      </c>
      <c r="DB203" t="s">
        <v>7</v>
      </c>
      <c r="DC203" t="s">
        <v>7</v>
      </c>
      <c r="DD203" t="s">
        <v>12</v>
      </c>
      <c r="DE203" t="s">
        <v>7</v>
      </c>
      <c r="DF203" t="s">
        <v>12</v>
      </c>
      <c r="DG203" t="s">
        <v>14</v>
      </c>
      <c r="DH203" t="s">
        <v>14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1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1</v>
      </c>
      <c r="EM203" t="s">
        <v>16</v>
      </c>
      <c r="EN203" t="s">
        <v>7</v>
      </c>
      <c r="EO203" t="s">
        <v>91</v>
      </c>
      <c r="EP203" t="s">
        <v>92</v>
      </c>
      <c r="EQ203">
        <v>9.1145669999999992</v>
      </c>
      <c r="ER203">
        <v>20</v>
      </c>
      <c r="ES203" t="s">
        <v>19</v>
      </c>
      <c r="ET203">
        <v>633.5</v>
      </c>
      <c r="EU203" t="s">
        <v>55</v>
      </c>
    </row>
    <row r="204" spans="1:151" x14ac:dyDescent="0.25">
      <c r="A204">
        <v>187036</v>
      </c>
      <c r="B204" t="s">
        <v>0</v>
      </c>
      <c r="C204" t="s">
        <v>1</v>
      </c>
      <c r="D204" t="s">
        <v>21</v>
      </c>
      <c r="E204" t="s">
        <v>3</v>
      </c>
      <c r="F204">
        <v>2014</v>
      </c>
      <c r="G204">
        <v>18440</v>
      </c>
      <c r="H204">
        <v>1952</v>
      </c>
      <c r="I204" t="s">
        <v>335</v>
      </c>
      <c r="J204" t="s">
        <v>90</v>
      </c>
      <c r="K204" s="1">
        <v>28395</v>
      </c>
      <c r="L204" t="s">
        <v>13</v>
      </c>
      <c r="M204" t="s">
        <v>7</v>
      </c>
      <c r="N204">
        <v>1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t="s">
        <v>8</v>
      </c>
      <c r="W204" t="s">
        <v>9</v>
      </c>
      <c r="X204" t="s">
        <v>8</v>
      </c>
      <c r="Y204" t="s">
        <v>12</v>
      </c>
      <c r="Z204" t="s">
        <v>7</v>
      </c>
      <c r="AA204" t="s">
        <v>9</v>
      </c>
      <c r="AB204" t="s">
        <v>7</v>
      </c>
      <c r="AC204" t="s">
        <v>8</v>
      </c>
      <c r="AD204" t="s">
        <v>9</v>
      </c>
      <c r="AE204" t="s">
        <v>8</v>
      </c>
      <c r="AF204" t="s">
        <v>9</v>
      </c>
      <c r="AG204" t="s">
        <v>10</v>
      </c>
      <c r="AH204" t="s">
        <v>11</v>
      </c>
      <c r="AI204" t="s">
        <v>7</v>
      </c>
      <c r="AJ204" t="s">
        <v>9</v>
      </c>
      <c r="AK204" t="s">
        <v>9</v>
      </c>
      <c r="AL204" t="s">
        <v>9</v>
      </c>
      <c r="AM204" t="s">
        <v>9</v>
      </c>
      <c r="AN204" t="s">
        <v>9</v>
      </c>
      <c r="AO204" t="s">
        <v>9</v>
      </c>
      <c r="AP204" t="s">
        <v>9</v>
      </c>
      <c r="AQ204" t="s">
        <v>9</v>
      </c>
      <c r="AR204" t="s">
        <v>9</v>
      </c>
      <c r="AS204" t="s">
        <v>9</v>
      </c>
      <c r="AT204" t="s">
        <v>9</v>
      </c>
      <c r="AU204" t="s">
        <v>9</v>
      </c>
      <c r="AV204" t="s">
        <v>9</v>
      </c>
      <c r="AW204" t="s">
        <v>9</v>
      </c>
      <c r="AX204" t="s">
        <v>9</v>
      </c>
      <c r="AY204" t="s">
        <v>9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1</v>
      </c>
      <c r="BG204" t="s">
        <v>12</v>
      </c>
      <c r="BH204" t="s">
        <v>9</v>
      </c>
      <c r="BI204" t="s">
        <v>7</v>
      </c>
      <c r="BJ204" t="s">
        <v>7</v>
      </c>
      <c r="BK204" t="s">
        <v>7</v>
      </c>
      <c r="BL204" t="s">
        <v>7</v>
      </c>
      <c r="BM204" t="s">
        <v>7</v>
      </c>
      <c r="BN204" t="s">
        <v>8</v>
      </c>
      <c r="BO204" t="s">
        <v>90</v>
      </c>
      <c r="BP204" t="s">
        <v>13</v>
      </c>
      <c r="BQ204" t="s">
        <v>13</v>
      </c>
      <c r="BR204" t="s">
        <v>12</v>
      </c>
      <c r="BS204" t="s">
        <v>8</v>
      </c>
      <c r="BT204" t="s">
        <v>9</v>
      </c>
      <c r="BU204" t="s">
        <v>8</v>
      </c>
      <c r="BV204" t="s">
        <v>12</v>
      </c>
      <c r="BW204" t="s">
        <v>11</v>
      </c>
      <c r="BX204" t="s">
        <v>11</v>
      </c>
      <c r="BY204" t="s">
        <v>7</v>
      </c>
      <c r="BZ204" t="s">
        <v>7</v>
      </c>
      <c r="CA204" t="s">
        <v>9</v>
      </c>
      <c r="CB204" t="s">
        <v>12</v>
      </c>
      <c r="CC204" t="s">
        <v>8</v>
      </c>
      <c r="CD204" t="s">
        <v>39</v>
      </c>
      <c r="CE204" t="s">
        <v>8</v>
      </c>
      <c r="CF204" t="s">
        <v>9</v>
      </c>
      <c r="CG204" t="s">
        <v>9</v>
      </c>
      <c r="CH204" t="s">
        <v>13</v>
      </c>
      <c r="CI204" t="s">
        <v>13</v>
      </c>
      <c r="CJ204" t="s">
        <v>8</v>
      </c>
      <c r="CK204" t="s">
        <v>8</v>
      </c>
      <c r="CL204" t="s">
        <v>13</v>
      </c>
      <c r="CM204" t="s">
        <v>13</v>
      </c>
      <c r="CN204" t="s">
        <v>8</v>
      </c>
      <c r="CO204" t="s">
        <v>13</v>
      </c>
      <c r="CP204" t="s">
        <v>13</v>
      </c>
      <c r="CQ204" t="s">
        <v>8</v>
      </c>
      <c r="CR204" t="s">
        <v>13</v>
      </c>
      <c r="CS204" t="s">
        <v>9</v>
      </c>
      <c r="CT204" t="s">
        <v>13</v>
      </c>
      <c r="CU204" t="s">
        <v>7</v>
      </c>
      <c r="CV204" t="s">
        <v>8</v>
      </c>
      <c r="CW204" t="s">
        <v>7</v>
      </c>
      <c r="CX204" t="s">
        <v>8</v>
      </c>
      <c r="CY204" t="s">
        <v>14</v>
      </c>
      <c r="CZ204" t="s">
        <v>11</v>
      </c>
      <c r="DA204" t="s">
        <v>8</v>
      </c>
      <c r="DB204" t="s">
        <v>7</v>
      </c>
      <c r="DC204" t="s">
        <v>7</v>
      </c>
      <c r="DD204" t="s">
        <v>12</v>
      </c>
      <c r="DE204" t="s">
        <v>7</v>
      </c>
      <c r="DF204" t="s">
        <v>14</v>
      </c>
      <c r="DG204" t="s">
        <v>14</v>
      </c>
      <c r="DH204" t="s">
        <v>14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1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1</v>
      </c>
      <c r="EM204" t="s">
        <v>16</v>
      </c>
      <c r="EN204" t="s">
        <v>7</v>
      </c>
      <c r="EO204" t="s">
        <v>91</v>
      </c>
      <c r="EP204" t="s">
        <v>92</v>
      </c>
      <c r="EQ204">
        <v>9.1145669999999992</v>
      </c>
      <c r="ER204">
        <v>37</v>
      </c>
      <c r="ES204" t="s">
        <v>29</v>
      </c>
      <c r="ET204">
        <v>135.75</v>
      </c>
      <c r="EU204" t="s">
        <v>20</v>
      </c>
    </row>
    <row r="205" spans="1:151" x14ac:dyDescent="0.25">
      <c r="A205">
        <v>187039</v>
      </c>
      <c r="B205" t="s">
        <v>0</v>
      </c>
      <c r="C205" t="s">
        <v>1</v>
      </c>
      <c r="D205" t="s">
        <v>21</v>
      </c>
      <c r="E205" t="s">
        <v>3</v>
      </c>
      <c r="F205">
        <v>2014</v>
      </c>
      <c r="G205">
        <v>18440</v>
      </c>
      <c r="H205">
        <v>1952</v>
      </c>
      <c r="I205" t="s">
        <v>336</v>
      </c>
      <c r="J205" t="s">
        <v>90</v>
      </c>
      <c r="K205" s="1">
        <v>35087</v>
      </c>
      <c r="L205" t="s">
        <v>13</v>
      </c>
      <c r="M205" t="s">
        <v>7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t="s">
        <v>8</v>
      </c>
      <c r="W205" t="s">
        <v>8</v>
      </c>
      <c r="X205" t="s">
        <v>8</v>
      </c>
      <c r="Y205" t="s">
        <v>12</v>
      </c>
      <c r="Z205" t="s">
        <v>7</v>
      </c>
      <c r="AA205" t="s">
        <v>14</v>
      </c>
      <c r="AB205" t="s">
        <v>8</v>
      </c>
      <c r="AC205" t="s">
        <v>9</v>
      </c>
      <c r="AD205" t="s">
        <v>9</v>
      </c>
      <c r="AE205" t="s">
        <v>8</v>
      </c>
      <c r="AF205" t="s">
        <v>12</v>
      </c>
      <c r="AG205" t="s">
        <v>10</v>
      </c>
      <c r="AH205" t="s">
        <v>11</v>
      </c>
      <c r="AI205" t="s">
        <v>7</v>
      </c>
      <c r="AJ205" t="s">
        <v>9</v>
      </c>
      <c r="AK205" t="s">
        <v>9</v>
      </c>
      <c r="AL205" t="s">
        <v>9</v>
      </c>
      <c r="AM205" t="s">
        <v>9</v>
      </c>
      <c r="AN205" t="s">
        <v>9</v>
      </c>
      <c r="AO205" t="s">
        <v>8</v>
      </c>
      <c r="AP205" t="s">
        <v>9</v>
      </c>
      <c r="AQ205" t="s">
        <v>9</v>
      </c>
      <c r="AR205" t="s">
        <v>9</v>
      </c>
      <c r="AS205" t="s">
        <v>9</v>
      </c>
      <c r="AT205" t="s">
        <v>9</v>
      </c>
      <c r="AU205" t="s">
        <v>9</v>
      </c>
      <c r="AV205" t="s">
        <v>9</v>
      </c>
      <c r="AW205" t="s">
        <v>9</v>
      </c>
      <c r="AX205" t="s">
        <v>9</v>
      </c>
      <c r="AY205" t="s">
        <v>9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1</v>
      </c>
      <c r="BG205" t="s">
        <v>8</v>
      </c>
      <c r="BH205" t="s">
        <v>7</v>
      </c>
      <c r="BI205" t="s">
        <v>7</v>
      </c>
      <c r="BJ205" t="s">
        <v>7</v>
      </c>
      <c r="BK205" t="s">
        <v>7</v>
      </c>
      <c r="BL205" t="s">
        <v>7</v>
      </c>
      <c r="BM205" t="s">
        <v>7</v>
      </c>
      <c r="BN205" t="s">
        <v>8</v>
      </c>
      <c r="BO205" t="s">
        <v>90</v>
      </c>
      <c r="BP205" t="s">
        <v>13</v>
      </c>
      <c r="BQ205" t="s">
        <v>15</v>
      </c>
      <c r="BR205" t="s">
        <v>7</v>
      </c>
      <c r="BS205" t="s">
        <v>8</v>
      </c>
      <c r="BT205" t="s">
        <v>9</v>
      </c>
      <c r="BU205" t="s">
        <v>9</v>
      </c>
      <c r="BV205" t="s">
        <v>7</v>
      </c>
      <c r="BW205" t="s">
        <v>11</v>
      </c>
      <c r="BX205" t="s">
        <v>11</v>
      </c>
      <c r="BY205" t="s">
        <v>12</v>
      </c>
      <c r="BZ205" t="s">
        <v>9</v>
      </c>
      <c r="CA205" t="s">
        <v>7</v>
      </c>
      <c r="CB205" t="s">
        <v>7</v>
      </c>
      <c r="CC205" t="s">
        <v>10</v>
      </c>
      <c r="CD205" t="s">
        <v>9</v>
      </c>
      <c r="CE205" t="s">
        <v>8</v>
      </c>
      <c r="CF205" t="s">
        <v>8</v>
      </c>
      <c r="CG205" t="s">
        <v>9</v>
      </c>
      <c r="CH205" t="s">
        <v>13</v>
      </c>
      <c r="CI205" t="s">
        <v>13</v>
      </c>
      <c r="CJ205" t="s">
        <v>13</v>
      </c>
      <c r="CK205" t="s">
        <v>9</v>
      </c>
      <c r="CL205" t="s">
        <v>13</v>
      </c>
      <c r="CM205" t="s">
        <v>13</v>
      </c>
      <c r="CN205" t="s">
        <v>13</v>
      </c>
      <c r="CO205" t="s">
        <v>13</v>
      </c>
      <c r="CP205" t="s">
        <v>13</v>
      </c>
      <c r="CQ205" t="s">
        <v>8</v>
      </c>
      <c r="CR205" t="s">
        <v>13</v>
      </c>
      <c r="CS205" t="s">
        <v>8</v>
      </c>
      <c r="CT205" t="s">
        <v>13</v>
      </c>
      <c r="CU205" t="s">
        <v>14</v>
      </c>
      <c r="CV205" t="s">
        <v>11</v>
      </c>
      <c r="CW205" t="s">
        <v>7</v>
      </c>
      <c r="CX205" t="s">
        <v>8</v>
      </c>
      <c r="CY205" t="s">
        <v>14</v>
      </c>
      <c r="CZ205" t="s">
        <v>11</v>
      </c>
      <c r="DA205" t="s">
        <v>8</v>
      </c>
      <c r="DB205" t="s">
        <v>7</v>
      </c>
      <c r="DC205" t="s">
        <v>12</v>
      </c>
      <c r="DD205" t="s">
        <v>12</v>
      </c>
      <c r="DE205" t="s">
        <v>7</v>
      </c>
      <c r="DF205" t="s">
        <v>14</v>
      </c>
      <c r="DG205" t="s">
        <v>14</v>
      </c>
      <c r="DH205" t="s">
        <v>14</v>
      </c>
      <c r="DI205">
        <v>0</v>
      </c>
      <c r="DJ205">
        <v>0</v>
      </c>
      <c r="DK205">
        <v>0</v>
      </c>
      <c r="DL205">
        <v>1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1</v>
      </c>
      <c r="DS205">
        <v>1</v>
      </c>
      <c r="DT205">
        <v>1</v>
      </c>
      <c r="DU205">
        <v>1</v>
      </c>
      <c r="DV205">
        <v>0</v>
      </c>
      <c r="DW205">
        <v>0</v>
      </c>
      <c r="DX205">
        <v>0</v>
      </c>
      <c r="DY205">
        <v>0</v>
      </c>
      <c r="DZ205">
        <v>1</v>
      </c>
      <c r="EA205">
        <v>0</v>
      </c>
      <c r="EB205">
        <v>1</v>
      </c>
      <c r="EC205">
        <v>0</v>
      </c>
      <c r="ED205">
        <v>0</v>
      </c>
      <c r="EE205">
        <v>0</v>
      </c>
      <c r="EF205">
        <v>1</v>
      </c>
      <c r="EG205">
        <v>0</v>
      </c>
      <c r="EH205">
        <v>1</v>
      </c>
      <c r="EI205">
        <v>0</v>
      </c>
      <c r="EJ205">
        <v>0</v>
      </c>
      <c r="EK205">
        <v>0</v>
      </c>
      <c r="EL205">
        <v>0</v>
      </c>
      <c r="EM205" t="s">
        <v>16</v>
      </c>
      <c r="EN205" t="s">
        <v>7</v>
      </c>
      <c r="EO205" t="s">
        <v>91</v>
      </c>
      <c r="EP205" t="s">
        <v>92</v>
      </c>
      <c r="EQ205">
        <v>9.1145669999999992</v>
      </c>
      <c r="ER205">
        <v>19</v>
      </c>
      <c r="ES205" t="s">
        <v>19</v>
      </c>
      <c r="ET205">
        <v>362</v>
      </c>
      <c r="EU205" t="s">
        <v>20</v>
      </c>
    </row>
    <row r="206" spans="1:151" x14ac:dyDescent="0.25">
      <c r="A206">
        <v>187040</v>
      </c>
      <c r="B206" t="s">
        <v>0</v>
      </c>
      <c r="C206" t="s">
        <v>1</v>
      </c>
      <c r="D206" t="s">
        <v>2</v>
      </c>
      <c r="E206" t="s">
        <v>3</v>
      </c>
      <c r="F206">
        <v>2014</v>
      </c>
      <c r="G206">
        <v>18440</v>
      </c>
      <c r="H206">
        <v>1942</v>
      </c>
      <c r="I206" t="s">
        <v>337</v>
      </c>
      <c r="J206" t="s">
        <v>5</v>
      </c>
      <c r="K206" s="1">
        <v>34670</v>
      </c>
      <c r="L206" t="s">
        <v>13</v>
      </c>
      <c r="M206" t="s">
        <v>8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t="s">
        <v>8</v>
      </c>
      <c r="W206" t="s">
        <v>8</v>
      </c>
      <c r="X206" t="s">
        <v>8</v>
      </c>
      <c r="Y206" t="s">
        <v>7</v>
      </c>
      <c r="Z206" t="s">
        <v>7</v>
      </c>
      <c r="AA206" t="s">
        <v>8</v>
      </c>
      <c r="AB206" t="s">
        <v>7</v>
      </c>
      <c r="AC206" t="s">
        <v>8</v>
      </c>
      <c r="AD206" t="s">
        <v>9</v>
      </c>
      <c r="AE206" t="s">
        <v>8</v>
      </c>
      <c r="AF206" t="s">
        <v>7</v>
      </c>
      <c r="AG206" t="s">
        <v>10</v>
      </c>
      <c r="AH206" t="s">
        <v>11</v>
      </c>
      <c r="AI206" t="s">
        <v>7</v>
      </c>
      <c r="AJ206" t="s">
        <v>9</v>
      </c>
      <c r="AK206" t="s">
        <v>9</v>
      </c>
      <c r="AL206" t="s">
        <v>9</v>
      </c>
      <c r="AM206" t="s">
        <v>9</v>
      </c>
      <c r="AN206" t="s">
        <v>9</v>
      </c>
      <c r="AO206" t="s">
        <v>9</v>
      </c>
      <c r="AP206" t="s">
        <v>9</v>
      </c>
      <c r="AQ206" t="s">
        <v>9</v>
      </c>
      <c r="AR206" t="s">
        <v>9</v>
      </c>
      <c r="AS206" t="s">
        <v>9</v>
      </c>
      <c r="AT206" t="s">
        <v>9</v>
      </c>
      <c r="AU206" t="s">
        <v>9</v>
      </c>
      <c r="AV206" t="s">
        <v>9</v>
      </c>
      <c r="AW206" t="s">
        <v>9</v>
      </c>
      <c r="AX206" t="s">
        <v>9</v>
      </c>
      <c r="AY206" t="s">
        <v>9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1</v>
      </c>
      <c r="BG206" t="s">
        <v>8</v>
      </c>
      <c r="BH206" t="s">
        <v>9</v>
      </c>
      <c r="BI206" t="s">
        <v>8</v>
      </c>
      <c r="BJ206" t="s">
        <v>7</v>
      </c>
      <c r="BK206" t="s">
        <v>9</v>
      </c>
      <c r="BL206" t="s">
        <v>7</v>
      </c>
      <c r="BM206" t="s">
        <v>7</v>
      </c>
      <c r="BN206" t="s">
        <v>8</v>
      </c>
      <c r="BO206" t="s">
        <v>5</v>
      </c>
      <c r="BP206" t="s">
        <v>13</v>
      </c>
      <c r="BQ206" t="s">
        <v>14</v>
      </c>
      <c r="BR206" t="s">
        <v>8</v>
      </c>
      <c r="BS206" t="s">
        <v>14</v>
      </c>
      <c r="BT206" t="s">
        <v>12</v>
      </c>
      <c r="BU206" t="s">
        <v>12</v>
      </c>
      <c r="BV206" t="s">
        <v>7</v>
      </c>
      <c r="BW206" t="s">
        <v>11</v>
      </c>
      <c r="BX206" t="s">
        <v>11</v>
      </c>
      <c r="BY206" t="s">
        <v>10</v>
      </c>
      <c r="BZ206" t="s">
        <v>16</v>
      </c>
      <c r="CA206" t="s">
        <v>14</v>
      </c>
      <c r="CB206" t="s">
        <v>10</v>
      </c>
      <c r="CC206" t="s">
        <v>7</v>
      </c>
      <c r="CD206" t="s">
        <v>16</v>
      </c>
      <c r="CE206" t="s">
        <v>8</v>
      </c>
      <c r="CF206" t="s">
        <v>8</v>
      </c>
      <c r="CG206" t="s">
        <v>8</v>
      </c>
      <c r="CH206" t="s">
        <v>8</v>
      </c>
      <c r="CI206" t="s">
        <v>13</v>
      </c>
      <c r="CJ206" t="s">
        <v>8</v>
      </c>
      <c r="CK206" t="s">
        <v>8</v>
      </c>
      <c r="CL206" t="s">
        <v>13</v>
      </c>
      <c r="CM206" t="s">
        <v>13</v>
      </c>
      <c r="CN206" t="s">
        <v>8</v>
      </c>
      <c r="CO206" t="s">
        <v>13</v>
      </c>
      <c r="CP206" t="s">
        <v>13</v>
      </c>
      <c r="CQ206" t="s">
        <v>8</v>
      </c>
      <c r="CR206" t="s">
        <v>13</v>
      </c>
      <c r="CS206" t="s">
        <v>9</v>
      </c>
      <c r="CT206" t="s">
        <v>13</v>
      </c>
      <c r="CU206" t="s">
        <v>14</v>
      </c>
      <c r="CV206" t="s">
        <v>11</v>
      </c>
      <c r="CW206" t="s">
        <v>12</v>
      </c>
      <c r="CX206" t="s">
        <v>8</v>
      </c>
      <c r="CY206" t="s">
        <v>14</v>
      </c>
      <c r="CZ206" t="s">
        <v>11</v>
      </c>
      <c r="DA206" t="s">
        <v>8</v>
      </c>
      <c r="DB206" t="s">
        <v>7</v>
      </c>
      <c r="DC206" t="s">
        <v>9</v>
      </c>
      <c r="DD206" t="s">
        <v>7</v>
      </c>
      <c r="DE206" t="s">
        <v>7</v>
      </c>
      <c r="DF206" t="s">
        <v>14</v>
      </c>
      <c r="DG206" t="s">
        <v>14</v>
      </c>
      <c r="DH206" t="s">
        <v>14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1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1</v>
      </c>
      <c r="EM206" t="s">
        <v>16</v>
      </c>
      <c r="EN206" t="s">
        <v>9</v>
      </c>
      <c r="EO206" t="s">
        <v>17</v>
      </c>
      <c r="EP206" t="s">
        <v>18</v>
      </c>
      <c r="EQ206">
        <v>8.5949589999999993</v>
      </c>
      <c r="ER206">
        <v>20</v>
      </c>
      <c r="ES206" t="s">
        <v>19</v>
      </c>
      <c r="ET206">
        <v>316.75</v>
      </c>
      <c r="EU206" t="s">
        <v>20</v>
      </c>
    </row>
    <row r="207" spans="1:151" x14ac:dyDescent="0.25">
      <c r="A207">
        <v>187041</v>
      </c>
      <c r="B207" t="s">
        <v>0</v>
      </c>
      <c r="C207" t="s">
        <v>1</v>
      </c>
      <c r="D207" t="s">
        <v>21</v>
      </c>
      <c r="E207" t="s">
        <v>3</v>
      </c>
      <c r="F207">
        <v>2014</v>
      </c>
      <c r="G207">
        <v>18440</v>
      </c>
      <c r="H207">
        <v>1952</v>
      </c>
      <c r="I207" t="s">
        <v>338</v>
      </c>
      <c r="J207" t="s">
        <v>339</v>
      </c>
      <c r="K207" s="1">
        <v>35024</v>
      </c>
      <c r="L207" t="s">
        <v>6</v>
      </c>
      <c r="M207" t="s">
        <v>7</v>
      </c>
      <c r="N207">
        <v>1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t="s">
        <v>8</v>
      </c>
      <c r="W207" t="s">
        <v>8</v>
      </c>
      <c r="X207" t="s">
        <v>8</v>
      </c>
      <c r="Y207" t="s">
        <v>12</v>
      </c>
      <c r="Z207" t="s">
        <v>7</v>
      </c>
      <c r="AA207" t="s">
        <v>9</v>
      </c>
      <c r="AB207" t="s">
        <v>8</v>
      </c>
      <c r="AC207" t="s">
        <v>8</v>
      </c>
      <c r="AD207" t="s">
        <v>9</v>
      </c>
      <c r="AE207" t="s">
        <v>8</v>
      </c>
      <c r="AF207" t="s">
        <v>12</v>
      </c>
      <c r="AG207" t="s">
        <v>10</v>
      </c>
      <c r="AH207" t="s">
        <v>11</v>
      </c>
      <c r="AI207" t="s">
        <v>7</v>
      </c>
      <c r="AJ207" t="s">
        <v>9</v>
      </c>
      <c r="AK207" t="s">
        <v>9</v>
      </c>
      <c r="AL207" t="s">
        <v>9</v>
      </c>
      <c r="AM207" t="s">
        <v>9</v>
      </c>
      <c r="AN207" t="s">
        <v>9</v>
      </c>
      <c r="AO207" t="s">
        <v>9</v>
      </c>
      <c r="AP207" t="s">
        <v>9</v>
      </c>
      <c r="AQ207" t="s">
        <v>9</v>
      </c>
      <c r="AR207" t="s">
        <v>9</v>
      </c>
      <c r="AS207" t="s">
        <v>9</v>
      </c>
      <c r="AT207" t="s">
        <v>8</v>
      </c>
      <c r="AU207" t="s">
        <v>9</v>
      </c>
      <c r="AV207" t="s">
        <v>9</v>
      </c>
      <c r="AW207" t="s">
        <v>9</v>
      </c>
      <c r="AX207" t="s">
        <v>9</v>
      </c>
      <c r="AY207" t="s">
        <v>9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1</v>
      </c>
      <c r="BG207" t="s">
        <v>8</v>
      </c>
      <c r="BH207" t="s">
        <v>7</v>
      </c>
      <c r="BI207" t="s">
        <v>7</v>
      </c>
      <c r="BJ207" t="s">
        <v>7</v>
      </c>
      <c r="BK207" t="s">
        <v>7</v>
      </c>
      <c r="BL207" t="s">
        <v>7</v>
      </c>
      <c r="BM207" t="s">
        <v>7</v>
      </c>
      <c r="BN207" t="s">
        <v>8</v>
      </c>
      <c r="BO207" t="s">
        <v>339</v>
      </c>
      <c r="BP207" t="s">
        <v>13</v>
      </c>
      <c r="BQ207" t="s">
        <v>14</v>
      </c>
      <c r="BR207" t="s">
        <v>8</v>
      </c>
      <c r="BS207" t="s">
        <v>13</v>
      </c>
      <c r="BT207" t="s">
        <v>7</v>
      </c>
      <c r="BU207" t="s">
        <v>12</v>
      </c>
      <c r="BV207" t="s">
        <v>12</v>
      </c>
      <c r="BW207" t="s">
        <v>11</v>
      </c>
      <c r="BX207" t="s">
        <v>11</v>
      </c>
      <c r="BY207" t="s">
        <v>16</v>
      </c>
      <c r="BZ207" t="s">
        <v>13</v>
      </c>
      <c r="CA207" t="s">
        <v>7</v>
      </c>
      <c r="CB207" t="s">
        <v>12</v>
      </c>
      <c r="CC207" t="s">
        <v>7</v>
      </c>
      <c r="CD207" t="s">
        <v>13</v>
      </c>
      <c r="CE207" t="s">
        <v>8</v>
      </c>
      <c r="CF207" t="s">
        <v>8</v>
      </c>
      <c r="CG207" t="s">
        <v>9</v>
      </c>
      <c r="CH207" t="s">
        <v>8</v>
      </c>
      <c r="CI207" t="s">
        <v>13</v>
      </c>
      <c r="CJ207" t="s">
        <v>13</v>
      </c>
      <c r="CK207" t="s">
        <v>8</v>
      </c>
      <c r="CL207" t="s">
        <v>13</v>
      </c>
      <c r="CM207" t="s">
        <v>13</v>
      </c>
      <c r="CN207" t="s">
        <v>8</v>
      </c>
      <c r="CO207" t="s">
        <v>13</v>
      </c>
      <c r="CP207" t="s">
        <v>8</v>
      </c>
      <c r="CQ207" t="s">
        <v>8</v>
      </c>
      <c r="CR207" t="s">
        <v>13</v>
      </c>
      <c r="CS207" t="s">
        <v>9</v>
      </c>
      <c r="CT207" t="s">
        <v>13</v>
      </c>
      <c r="CU207" t="s">
        <v>14</v>
      </c>
      <c r="CV207" t="s">
        <v>11</v>
      </c>
      <c r="CW207" t="s">
        <v>13</v>
      </c>
      <c r="CX207" t="s">
        <v>8</v>
      </c>
      <c r="CY207" t="s">
        <v>14</v>
      </c>
      <c r="CZ207" t="s">
        <v>11</v>
      </c>
      <c r="DA207" t="s">
        <v>8</v>
      </c>
      <c r="DB207" t="s">
        <v>7</v>
      </c>
      <c r="DC207" t="s">
        <v>7</v>
      </c>
      <c r="DD207" t="s">
        <v>12</v>
      </c>
      <c r="DE207" t="s">
        <v>7</v>
      </c>
      <c r="DF207" t="s">
        <v>14</v>
      </c>
      <c r="DG207" t="s">
        <v>14</v>
      </c>
      <c r="DH207" t="s">
        <v>14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1</v>
      </c>
      <c r="EM207" t="s">
        <v>16</v>
      </c>
      <c r="EN207" t="s">
        <v>8</v>
      </c>
      <c r="EO207" t="s">
        <v>91</v>
      </c>
      <c r="EP207" t="s">
        <v>92</v>
      </c>
      <c r="EQ207">
        <v>9.1145669999999992</v>
      </c>
      <c r="ER207">
        <v>19</v>
      </c>
      <c r="ES207" t="s">
        <v>19</v>
      </c>
      <c r="ET207">
        <v>271.5</v>
      </c>
      <c r="EU207" t="s">
        <v>20</v>
      </c>
    </row>
    <row r="208" spans="1:151" x14ac:dyDescent="0.25">
      <c r="A208">
        <v>187043</v>
      </c>
      <c r="B208" t="s">
        <v>0</v>
      </c>
      <c r="C208" t="s">
        <v>1</v>
      </c>
      <c r="D208" t="s">
        <v>2</v>
      </c>
      <c r="E208" t="s">
        <v>3</v>
      </c>
      <c r="F208">
        <v>2014</v>
      </c>
      <c r="G208">
        <v>18440</v>
      </c>
      <c r="H208">
        <v>1942</v>
      </c>
      <c r="I208" t="s">
        <v>340</v>
      </c>
      <c r="J208" t="s">
        <v>236</v>
      </c>
      <c r="K208" s="1">
        <v>34688</v>
      </c>
      <c r="L208" t="s">
        <v>13</v>
      </c>
      <c r="M208" t="s">
        <v>7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t="s">
        <v>8</v>
      </c>
      <c r="W208" t="s">
        <v>8</v>
      </c>
      <c r="X208" t="s">
        <v>8</v>
      </c>
      <c r="Y208" t="s">
        <v>7</v>
      </c>
      <c r="Z208" t="s">
        <v>7</v>
      </c>
      <c r="AA208" t="s">
        <v>12</v>
      </c>
      <c r="AB208" t="s">
        <v>7</v>
      </c>
      <c r="AC208" t="s">
        <v>8</v>
      </c>
      <c r="AD208" t="s">
        <v>9</v>
      </c>
      <c r="AE208" t="s">
        <v>9</v>
      </c>
      <c r="AF208" t="s">
        <v>7</v>
      </c>
      <c r="AG208" t="s">
        <v>10</v>
      </c>
      <c r="AH208" t="s">
        <v>11</v>
      </c>
      <c r="AI208" t="s">
        <v>7</v>
      </c>
      <c r="AJ208" t="s">
        <v>9</v>
      </c>
      <c r="AK208" t="s">
        <v>9</v>
      </c>
      <c r="AL208" t="s">
        <v>9</v>
      </c>
      <c r="AM208" t="s">
        <v>9</v>
      </c>
      <c r="AN208" t="s">
        <v>9</v>
      </c>
      <c r="AO208" t="s">
        <v>9</v>
      </c>
      <c r="AP208" t="s">
        <v>9</v>
      </c>
      <c r="AQ208" t="s">
        <v>8</v>
      </c>
      <c r="AR208" t="s">
        <v>9</v>
      </c>
      <c r="AS208" t="s">
        <v>9</v>
      </c>
      <c r="AT208" t="s">
        <v>9</v>
      </c>
      <c r="AU208" t="s">
        <v>9</v>
      </c>
      <c r="AV208" t="s">
        <v>9</v>
      </c>
      <c r="AW208" t="s">
        <v>9</v>
      </c>
      <c r="AX208" t="s">
        <v>9</v>
      </c>
      <c r="AY208" t="s">
        <v>9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1</v>
      </c>
      <c r="BG208" t="s">
        <v>8</v>
      </c>
      <c r="BH208" t="s">
        <v>9</v>
      </c>
      <c r="BI208" t="s">
        <v>9</v>
      </c>
      <c r="BJ208" t="s">
        <v>7</v>
      </c>
      <c r="BK208" t="s">
        <v>7</v>
      </c>
      <c r="BL208" t="s">
        <v>7</v>
      </c>
      <c r="BM208" t="s">
        <v>7</v>
      </c>
      <c r="BN208" t="s">
        <v>8</v>
      </c>
      <c r="BO208" t="s">
        <v>236</v>
      </c>
      <c r="BP208" t="s">
        <v>12</v>
      </c>
      <c r="BQ208" t="s">
        <v>9</v>
      </c>
      <c r="BR208" t="s">
        <v>12</v>
      </c>
      <c r="BS208" t="s">
        <v>8</v>
      </c>
      <c r="BT208" t="s">
        <v>9</v>
      </c>
      <c r="BU208" t="s">
        <v>12</v>
      </c>
      <c r="BV208" t="s">
        <v>12</v>
      </c>
      <c r="BW208" t="s">
        <v>11</v>
      </c>
      <c r="BX208" t="s">
        <v>11</v>
      </c>
      <c r="BY208" t="s">
        <v>16</v>
      </c>
      <c r="BZ208" t="s">
        <v>16</v>
      </c>
      <c r="CA208" t="s">
        <v>12</v>
      </c>
      <c r="CB208" t="s">
        <v>14</v>
      </c>
      <c r="CC208" t="s">
        <v>7</v>
      </c>
      <c r="CD208" t="s">
        <v>16</v>
      </c>
      <c r="CE208" t="s">
        <v>8</v>
      </c>
      <c r="CF208" t="s">
        <v>8</v>
      </c>
      <c r="CG208" t="s">
        <v>9</v>
      </c>
      <c r="CH208" t="s">
        <v>8</v>
      </c>
      <c r="CI208" t="s">
        <v>13</v>
      </c>
      <c r="CJ208" t="s">
        <v>8</v>
      </c>
      <c r="CK208" t="s">
        <v>8</v>
      </c>
      <c r="CL208" t="s">
        <v>8</v>
      </c>
      <c r="CM208" t="s">
        <v>13</v>
      </c>
      <c r="CN208" t="s">
        <v>8</v>
      </c>
      <c r="CO208" t="s">
        <v>8</v>
      </c>
      <c r="CP208" t="s">
        <v>8</v>
      </c>
      <c r="CQ208" t="s">
        <v>8</v>
      </c>
      <c r="CR208" t="s">
        <v>13</v>
      </c>
      <c r="CS208" t="s">
        <v>13</v>
      </c>
      <c r="CT208" t="s">
        <v>13</v>
      </c>
      <c r="CU208" t="s">
        <v>14</v>
      </c>
      <c r="CV208" t="s">
        <v>11</v>
      </c>
      <c r="CW208" t="s">
        <v>12</v>
      </c>
      <c r="CX208" t="s">
        <v>8</v>
      </c>
      <c r="CY208" t="s">
        <v>14</v>
      </c>
      <c r="CZ208" t="s">
        <v>11</v>
      </c>
      <c r="DA208" t="s">
        <v>8</v>
      </c>
      <c r="DB208" t="s">
        <v>7</v>
      </c>
      <c r="DC208" t="s">
        <v>7</v>
      </c>
      <c r="DD208" t="s">
        <v>12</v>
      </c>
      <c r="DE208" t="s">
        <v>7</v>
      </c>
      <c r="DF208" t="s">
        <v>14</v>
      </c>
      <c r="DG208" t="s">
        <v>14</v>
      </c>
      <c r="DH208" t="s">
        <v>14</v>
      </c>
      <c r="DI208">
        <v>1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1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1</v>
      </c>
      <c r="EM208" t="s">
        <v>16</v>
      </c>
      <c r="EN208" t="s">
        <v>9</v>
      </c>
      <c r="EO208" t="s">
        <v>17</v>
      </c>
      <c r="EP208" t="s">
        <v>18</v>
      </c>
      <c r="EQ208">
        <v>8.5949589999999993</v>
      </c>
      <c r="ER208">
        <v>20</v>
      </c>
      <c r="ES208" t="s">
        <v>19</v>
      </c>
      <c r="ET208">
        <v>362</v>
      </c>
      <c r="EU208" t="s">
        <v>20</v>
      </c>
    </row>
    <row r="209" spans="1:151" x14ac:dyDescent="0.25">
      <c r="A209">
        <v>187046</v>
      </c>
      <c r="B209" t="s">
        <v>0</v>
      </c>
      <c r="C209" t="s">
        <v>1</v>
      </c>
      <c r="D209" t="s">
        <v>21</v>
      </c>
      <c r="E209" t="s">
        <v>3</v>
      </c>
      <c r="F209">
        <v>2014</v>
      </c>
      <c r="G209">
        <v>18440</v>
      </c>
      <c r="H209">
        <v>1952</v>
      </c>
      <c r="I209" t="s">
        <v>341</v>
      </c>
      <c r="J209" t="s">
        <v>90</v>
      </c>
      <c r="K209" s="1">
        <v>32686</v>
      </c>
      <c r="L209" t="s">
        <v>13</v>
      </c>
      <c r="M209" t="s">
        <v>7</v>
      </c>
      <c r="N209">
        <v>1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t="s">
        <v>7</v>
      </c>
      <c r="W209" t="s">
        <v>8</v>
      </c>
      <c r="X209" t="s">
        <v>8</v>
      </c>
      <c r="Y209" t="s">
        <v>12</v>
      </c>
      <c r="Z209" t="s">
        <v>8</v>
      </c>
      <c r="AA209" t="s">
        <v>9</v>
      </c>
      <c r="AB209" t="s">
        <v>7</v>
      </c>
      <c r="AC209" t="s">
        <v>9</v>
      </c>
      <c r="AD209" t="s">
        <v>8</v>
      </c>
      <c r="AE209" t="s">
        <v>9</v>
      </c>
      <c r="AF209" t="s">
        <v>12</v>
      </c>
      <c r="AG209" t="s">
        <v>10</v>
      </c>
      <c r="AH209" t="s">
        <v>11</v>
      </c>
      <c r="AI209" t="s">
        <v>7</v>
      </c>
      <c r="AJ209" t="s">
        <v>9</v>
      </c>
      <c r="AK209" t="s">
        <v>9</v>
      </c>
      <c r="AL209" t="s">
        <v>9</v>
      </c>
      <c r="AM209" t="s">
        <v>9</v>
      </c>
      <c r="AN209" t="s">
        <v>9</v>
      </c>
      <c r="AO209" t="s">
        <v>9</v>
      </c>
      <c r="AP209" t="s">
        <v>9</v>
      </c>
      <c r="AQ209" t="s">
        <v>9</v>
      </c>
      <c r="AR209" t="s">
        <v>9</v>
      </c>
      <c r="AS209" t="s">
        <v>9</v>
      </c>
      <c r="AT209" t="s">
        <v>9</v>
      </c>
      <c r="AU209" t="s">
        <v>9</v>
      </c>
      <c r="AV209" t="s">
        <v>9</v>
      </c>
      <c r="AW209" t="s">
        <v>9</v>
      </c>
      <c r="AX209" t="s">
        <v>9</v>
      </c>
      <c r="AY209" t="s">
        <v>9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1</v>
      </c>
      <c r="BG209" t="s">
        <v>8</v>
      </c>
      <c r="BH209" t="s">
        <v>7</v>
      </c>
      <c r="BI209" t="s">
        <v>7</v>
      </c>
      <c r="BJ209" t="s">
        <v>7</v>
      </c>
      <c r="BK209" t="s">
        <v>7</v>
      </c>
      <c r="BL209" t="s">
        <v>7</v>
      </c>
      <c r="BM209" t="s">
        <v>7</v>
      </c>
      <c r="BN209" t="s">
        <v>8</v>
      </c>
      <c r="BO209" t="s">
        <v>90</v>
      </c>
      <c r="BP209" t="s">
        <v>13</v>
      </c>
      <c r="BQ209" t="s">
        <v>16</v>
      </c>
      <c r="BR209" t="s">
        <v>8</v>
      </c>
      <c r="BS209" t="s">
        <v>7</v>
      </c>
      <c r="BT209" t="s">
        <v>8</v>
      </c>
      <c r="BU209" t="s">
        <v>9</v>
      </c>
      <c r="BV209" t="s">
        <v>12</v>
      </c>
      <c r="BW209" t="s">
        <v>11</v>
      </c>
      <c r="BX209" t="s">
        <v>11</v>
      </c>
      <c r="BY209" t="s">
        <v>14</v>
      </c>
      <c r="BZ209" t="s">
        <v>14</v>
      </c>
      <c r="CA209" t="s">
        <v>7</v>
      </c>
      <c r="CB209" t="s">
        <v>12</v>
      </c>
      <c r="CC209" t="s">
        <v>9</v>
      </c>
      <c r="CD209" t="s">
        <v>13</v>
      </c>
      <c r="CE209" t="s">
        <v>8</v>
      </c>
      <c r="CF209" t="s">
        <v>9</v>
      </c>
      <c r="CG209" t="s">
        <v>8</v>
      </c>
      <c r="CH209" t="s">
        <v>8</v>
      </c>
      <c r="CI209" t="s">
        <v>13</v>
      </c>
      <c r="CJ209" t="s">
        <v>8</v>
      </c>
      <c r="CK209" t="s">
        <v>8</v>
      </c>
      <c r="CL209" t="s">
        <v>13</v>
      </c>
      <c r="CM209" t="s">
        <v>8</v>
      </c>
      <c r="CN209" t="s">
        <v>8</v>
      </c>
      <c r="CO209" t="s">
        <v>13</v>
      </c>
      <c r="CP209" t="s">
        <v>8</v>
      </c>
      <c r="CQ209" t="s">
        <v>8</v>
      </c>
      <c r="CR209" t="s">
        <v>13</v>
      </c>
      <c r="CS209" t="s">
        <v>8</v>
      </c>
      <c r="CT209" t="s">
        <v>13</v>
      </c>
      <c r="CU209" t="s">
        <v>9</v>
      </c>
      <c r="CV209" t="s">
        <v>14</v>
      </c>
      <c r="CW209" t="s">
        <v>12</v>
      </c>
      <c r="CX209" t="s">
        <v>8</v>
      </c>
      <c r="CY209" t="s">
        <v>12</v>
      </c>
      <c r="CZ209" t="s">
        <v>12</v>
      </c>
      <c r="DA209" t="s">
        <v>8</v>
      </c>
      <c r="DB209" t="s">
        <v>7</v>
      </c>
      <c r="DC209" t="s">
        <v>7</v>
      </c>
      <c r="DD209" t="s">
        <v>7</v>
      </c>
      <c r="DE209" t="s">
        <v>7</v>
      </c>
      <c r="DF209" t="s">
        <v>14</v>
      </c>
      <c r="DG209" t="s">
        <v>14</v>
      </c>
      <c r="DH209" t="s">
        <v>14</v>
      </c>
      <c r="DI209">
        <v>0</v>
      </c>
      <c r="DJ209">
        <v>0</v>
      </c>
      <c r="DK209">
        <v>0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1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 t="s">
        <v>16</v>
      </c>
      <c r="EN209" t="s">
        <v>8</v>
      </c>
      <c r="EO209" t="s">
        <v>91</v>
      </c>
      <c r="EP209" t="s">
        <v>92</v>
      </c>
      <c r="EQ209">
        <v>9.1145669999999992</v>
      </c>
      <c r="ER209">
        <v>25</v>
      </c>
      <c r="ES209" t="s">
        <v>29</v>
      </c>
      <c r="ET209">
        <v>271.5</v>
      </c>
      <c r="EU209" t="s">
        <v>20</v>
      </c>
    </row>
    <row r="210" spans="1:151" hidden="1" x14ac:dyDescent="0.25">
      <c r="A210">
        <v>187047</v>
      </c>
      <c r="B210" t="s">
        <v>0</v>
      </c>
      <c r="C210" t="s">
        <v>1</v>
      </c>
      <c r="D210" t="s">
        <v>21</v>
      </c>
      <c r="E210" t="s">
        <v>3</v>
      </c>
      <c r="F210">
        <v>2014</v>
      </c>
      <c r="G210">
        <v>18440</v>
      </c>
      <c r="H210">
        <v>1952</v>
      </c>
      <c r="I210" t="s">
        <v>342</v>
      </c>
      <c r="J210" t="s">
        <v>90</v>
      </c>
      <c r="K210" s="1">
        <v>34432</v>
      </c>
      <c r="L210" t="s">
        <v>13</v>
      </c>
      <c r="M210" t="s">
        <v>7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t="s">
        <v>8</v>
      </c>
      <c r="W210" t="s">
        <v>8</v>
      </c>
      <c r="X210" t="s">
        <v>8</v>
      </c>
      <c r="Y210" t="s">
        <v>12</v>
      </c>
      <c r="Z210" t="s">
        <v>7</v>
      </c>
      <c r="AA210" t="s">
        <v>14</v>
      </c>
      <c r="AB210" t="s">
        <v>7</v>
      </c>
      <c r="AC210" t="s">
        <v>8</v>
      </c>
      <c r="AD210" t="s">
        <v>8</v>
      </c>
      <c r="AE210" t="s">
        <v>9</v>
      </c>
      <c r="AF210" t="s">
        <v>9</v>
      </c>
      <c r="AG210" t="s">
        <v>10</v>
      </c>
      <c r="AH210" t="s">
        <v>11</v>
      </c>
      <c r="AI210" t="s">
        <v>7</v>
      </c>
      <c r="AJ210" t="s">
        <v>9</v>
      </c>
      <c r="AK210" t="s">
        <v>9</v>
      </c>
      <c r="AL210" t="s">
        <v>9</v>
      </c>
      <c r="AM210" t="s">
        <v>9</v>
      </c>
      <c r="AN210" t="s">
        <v>9</v>
      </c>
      <c r="AO210" t="s">
        <v>9</v>
      </c>
      <c r="AP210" t="s">
        <v>9</v>
      </c>
      <c r="AQ210" t="s">
        <v>9</v>
      </c>
      <c r="AR210" t="s">
        <v>9</v>
      </c>
      <c r="AS210" t="s">
        <v>9</v>
      </c>
      <c r="AT210" t="s">
        <v>9</v>
      </c>
      <c r="AU210" t="s">
        <v>9</v>
      </c>
      <c r="AV210" t="s">
        <v>9</v>
      </c>
      <c r="AW210" t="s">
        <v>9</v>
      </c>
      <c r="AX210" t="s">
        <v>9</v>
      </c>
      <c r="AY210" t="s">
        <v>9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1</v>
      </c>
      <c r="BF210">
        <v>0</v>
      </c>
      <c r="BG210" t="s">
        <v>12</v>
      </c>
      <c r="BH210" t="s">
        <v>9</v>
      </c>
      <c r="BI210" t="s">
        <v>7</v>
      </c>
      <c r="BJ210" t="s">
        <v>7</v>
      </c>
      <c r="BK210" t="s">
        <v>7</v>
      </c>
      <c r="BL210" t="s">
        <v>7</v>
      </c>
      <c r="BM210" t="s">
        <v>7</v>
      </c>
      <c r="BN210" t="s">
        <v>8</v>
      </c>
      <c r="BO210" t="s">
        <v>90</v>
      </c>
      <c r="BP210" t="s">
        <v>13</v>
      </c>
      <c r="BQ210" t="s">
        <v>14</v>
      </c>
      <c r="BR210" t="s">
        <v>8</v>
      </c>
      <c r="BS210" t="s">
        <v>8</v>
      </c>
      <c r="BT210" t="s">
        <v>8</v>
      </c>
      <c r="BU210" t="s">
        <v>8</v>
      </c>
      <c r="BV210" t="s">
        <v>8</v>
      </c>
      <c r="BW210" t="s">
        <v>8</v>
      </c>
      <c r="BX210" t="s">
        <v>7</v>
      </c>
      <c r="BY210" t="s">
        <v>16</v>
      </c>
      <c r="BZ210" t="s">
        <v>15</v>
      </c>
      <c r="CA210" t="s">
        <v>14</v>
      </c>
      <c r="CB210" t="s">
        <v>14</v>
      </c>
      <c r="CC210" t="s">
        <v>15</v>
      </c>
      <c r="CD210" t="s">
        <v>9</v>
      </c>
      <c r="CE210" t="s">
        <v>8</v>
      </c>
      <c r="CF210" t="s">
        <v>9</v>
      </c>
      <c r="CG210" t="s">
        <v>9</v>
      </c>
      <c r="CH210" t="s">
        <v>8</v>
      </c>
      <c r="CI210" t="s">
        <v>13</v>
      </c>
      <c r="CJ210" t="s">
        <v>8</v>
      </c>
      <c r="CK210" t="s">
        <v>8</v>
      </c>
      <c r="CL210" t="s">
        <v>8</v>
      </c>
      <c r="CM210" t="s">
        <v>8</v>
      </c>
      <c r="CN210" t="s">
        <v>8</v>
      </c>
      <c r="CO210" t="s">
        <v>8</v>
      </c>
      <c r="CP210" t="s">
        <v>8</v>
      </c>
      <c r="CQ210" t="s">
        <v>8</v>
      </c>
      <c r="CR210" t="s">
        <v>8</v>
      </c>
      <c r="CS210" t="s">
        <v>9</v>
      </c>
      <c r="CT210" t="s">
        <v>13</v>
      </c>
      <c r="CU210" t="s">
        <v>14</v>
      </c>
      <c r="CV210" t="s">
        <v>11</v>
      </c>
      <c r="CW210" t="s">
        <v>12</v>
      </c>
      <c r="CX210" t="s">
        <v>8</v>
      </c>
      <c r="CY210" t="s">
        <v>12</v>
      </c>
      <c r="CZ210" t="s">
        <v>7</v>
      </c>
      <c r="DA210" t="s">
        <v>7</v>
      </c>
      <c r="DB210" t="s">
        <v>7</v>
      </c>
      <c r="DC210" t="s">
        <v>9</v>
      </c>
      <c r="DD210" t="s">
        <v>12</v>
      </c>
      <c r="DE210" t="s">
        <v>7</v>
      </c>
      <c r="DF210" t="s">
        <v>14</v>
      </c>
      <c r="DG210" t="s">
        <v>14</v>
      </c>
      <c r="DH210" t="s">
        <v>14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1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1</v>
      </c>
      <c r="EM210" t="s">
        <v>16</v>
      </c>
      <c r="EN210" t="s">
        <v>7</v>
      </c>
      <c r="EO210" t="s">
        <v>91</v>
      </c>
      <c r="EP210" t="s">
        <v>92</v>
      </c>
      <c r="EQ210">
        <v>9.1145669999999992</v>
      </c>
      <c r="ER210">
        <v>20</v>
      </c>
      <c r="ES210" t="s">
        <v>19</v>
      </c>
      <c r="ET210">
        <v>506.8</v>
      </c>
      <c r="EU210" t="s">
        <v>55</v>
      </c>
    </row>
    <row r="211" spans="1:151" x14ac:dyDescent="0.25">
      <c r="A211">
        <v>187048</v>
      </c>
      <c r="B211" t="s">
        <v>0</v>
      </c>
      <c r="C211" t="s">
        <v>1</v>
      </c>
      <c r="D211" t="s">
        <v>21</v>
      </c>
      <c r="E211" t="s">
        <v>3</v>
      </c>
      <c r="F211">
        <v>2014</v>
      </c>
      <c r="G211">
        <v>18440</v>
      </c>
      <c r="H211">
        <v>1952</v>
      </c>
      <c r="I211" t="s">
        <v>343</v>
      </c>
      <c r="J211" t="s">
        <v>148</v>
      </c>
      <c r="K211" s="1">
        <v>28820</v>
      </c>
      <c r="L211" t="s">
        <v>6</v>
      </c>
      <c r="M211" t="s">
        <v>7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 t="s">
        <v>9</v>
      </c>
      <c r="W211" t="s">
        <v>8</v>
      </c>
      <c r="X211" t="s">
        <v>8</v>
      </c>
      <c r="Y211" t="s">
        <v>12</v>
      </c>
      <c r="Z211" t="s">
        <v>7</v>
      </c>
      <c r="AA211" t="s">
        <v>9</v>
      </c>
      <c r="AB211" t="s">
        <v>7</v>
      </c>
      <c r="AC211" t="s">
        <v>9</v>
      </c>
      <c r="AD211" t="s">
        <v>8</v>
      </c>
      <c r="AE211" t="s">
        <v>8</v>
      </c>
      <c r="AF211" t="s">
        <v>12</v>
      </c>
      <c r="AG211" t="s">
        <v>10</v>
      </c>
      <c r="AH211" t="s">
        <v>11</v>
      </c>
      <c r="AI211" t="s">
        <v>7</v>
      </c>
      <c r="AJ211" t="s">
        <v>9</v>
      </c>
      <c r="AK211" t="s">
        <v>9</v>
      </c>
      <c r="AL211" t="s">
        <v>9</v>
      </c>
      <c r="AM211" t="s">
        <v>9</v>
      </c>
      <c r="AN211" t="s">
        <v>9</v>
      </c>
      <c r="AO211" t="s">
        <v>9</v>
      </c>
      <c r="AP211" t="s">
        <v>9</v>
      </c>
      <c r="AQ211" t="s">
        <v>9</v>
      </c>
      <c r="AR211" t="s">
        <v>9</v>
      </c>
      <c r="AS211" t="s">
        <v>9</v>
      </c>
      <c r="AT211" t="s">
        <v>9</v>
      </c>
      <c r="AU211" t="s">
        <v>9</v>
      </c>
      <c r="AV211" t="s">
        <v>9</v>
      </c>
      <c r="AW211" t="s">
        <v>9</v>
      </c>
      <c r="AX211" t="s">
        <v>9</v>
      </c>
      <c r="AY211" t="s">
        <v>9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1</v>
      </c>
      <c r="BG211" t="s">
        <v>12</v>
      </c>
      <c r="BH211" t="s">
        <v>7</v>
      </c>
      <c r="BI211" t="s">
        <v>7</v>
      </c>
      <c r="BJ211" t="s">
        <v>7</v>
      </c>
      <c r="BK211" t="s">
        <v>7</v>
      </c>
      <c r="BL211" t="s">
        <v>7</v>
      </c>
      <c r="BM211" t="s">
        <v>7</v>
      </c>
      <c r="BN211" t="s">
        <v>9</v>
      </c>
      <c r="BO211" t="s">
        <v>280</v>
      </c>
      <c r="BP211" t="s">
        <v>12</v>
      </c>
      <c r="BQ211" t="s">
        <v>16</v>
      </c>
      <c r="BR211" t="s">
        <v>12</v>
      </c>
      <c r="BS211" t="s">
        <v>8</v>
      </c>
      <c r="BT211" t="s">
        <v>9</v>
      </c>
      <c r="BU211" t="s">
        <v>9</v>
      </c>
      <c r="BV211" t="s">
        <v>8</v>
      </c>
      <c r="BW211" t="s">
        <v>15</v>
      </c>
      <c r="BX211" t="s">
        <v>14</v>
      </c>
      <c r="BY211" t="s">
        <v>12</v>
      </c>
      <c r="BZ211" t="s">
        <v>8</v>
      </c>
      <c r="CA211" t="s">
        <v>7</v>
      </c>
      <c r="CB211" t="s">
        <v>7</v>
      </c>
      <c r="CC211" t="s">
        <v>8</v>
      </c>
      <c r="CD211" t="s">
        <v>39</v>
      </c>
      <c r="CE211" t="s">
        <v>8</v>
      </c>
      <c r="CF211" t="s">
        <v>8</v>
      </c>
      <c r="CG211" t="s">
        <v>9</v>
      </c>
      <c r="CH211" t="s">
        <v>13</v>
      </c>
      <c r="CI211" t="s">
        <v>13</v>
      </c>
      <c r="CJ211" t="s">
        <v>13</v>
      </c>
      <c r="CK211" t="s">
        <v>8</v>
      </c>
      <c r="CL211" t="s">
        <v>13</v>
      </c>
      <c r="CM211" t="s">
        <v>13</v>
      </c>
      <c r="CN211" t="s">
        <v>13</v>
      </c>
      <c r="CO211" t="s">
        <v>13</v>
      </c>
      <c r="CP211" t="s">
        <v>13</v>
      </c>
      <c r="CQ211" t="s">
        <v>8</v>
      </c>
      <c r="CR211" t="s">
        <v>8</v>
      </c>
      <c r="CS211" t="s">
        <v>8</v>
      </c>
      <c r="CT211" t="s">
        <v>13</v>
      </c>
      <c r="CU211" t="s">
        <v>8</v>
      </c>
      <c r="CV211" t="s">
        <v>14</v>
      </c>
      <c r="CW211" t="s">
        <v>7</v>
      </c>
      <c r="CX211" t="s">
        <v>8</v>
      </c>
      <c r="CY211" t="s">
        <v>12</v>
      </c>
      <c r="CZ211" t="s">
        <v>7</v>
      </c>
      <c r="DA211" t="s">
        <v>8</v>
      </c>
      <c r="DB211" t="s">
        <v>7</v>
      </c>
      <c r="DC211" t="s">
        <v>7</v>
      </c>
      <c r="DD211" t="s">
        <v>12</v>
      </c>
      <c r="DE211" t="s">
        <v>7</v>
      </c>
      <c r="DF211" t="s">
        <v>14</v>
      </c>
      <c r="DG211" t="s">
        <v>14</v>
      </c>
      <c r="DH211" t="s">
        <v>14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1</v>
      </c>
      <c r="DS211">
        <v>1</v>
      </c>
      <c r="DT211">
        <v>0</v>
      </c>
      <c r="DU211">
        <v>0</v>
      </c>
      <c r="DV211">
        <v>0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1</v>
      </c>
      <c r="EC211">
        <v>0</v>
      </c>
      <c r="ED211">
        <v>1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 t="s">
        <v>16</v>
      </c>
      <c r="EN211" t="s">
        <v>7</v>
      </c>
      <c r="EO211" t="s">
        <v>91</v>
      </c>
      <c r="EP211" t="s">
        <v>92</v>
      </c>
      <c r="EQ211">
        <v>10.758229999999999</v>
      </c>
      <c r="ER211">
        <v>36</v>
      </c>
      <c r="ES211" t="s">
        <v>29</v>
      </c>
      <c r="ET211">
        <v>362</v>
      </c>
      <c r="EU211" t="s">
        <v>20</v>
      </c>
    </row>
    <row r="212" spans="1:151" hidden="1" x14ac:dyDescent="0.25">
      <c r="A212">
        <v>187049</v>
      </c>
      <c r="B212" t="s">
        <v>0</v>
      </c>
      <c r="C212" t="s">
        <v>1</v>
      </c>
      <c r="D212" t="s">
        <v>21</v>
      </c>
      <c r="E212" t="s">
        <v>3</v>
      </c>
      <c r="F212">
        <v>2014</v>
      </c>
      <c r="G212">
        <v>18440</v>
      </c>
      <c r="H212">
        <v>1952</v>
      </c>
      <c r="I212" t="s">
        <v>344</v>
      </c>
      <c r="J212" t="s">
        <v>90</v>
      </c>
      <c r="K212" s="1">
        <v>34099</v>
      </c>
      <c r="L212" t="s">
        <v>13</v>
      </c>
      <c r="M212" t="s">
        <v>7</v>
      </c>
      <c r="N212">
        <v>1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t="s">
        <v>8</v>
      </c>
      <c r="W212" t="s">
        <v>8</v>
      </c>
      <c r="X212" t="s">
        <v>8</v>
      </c>
      <c r="Y212" t="s">
        <v>12</v>
      </c>
      <c r="Z212" t="s">
        <v>7</v>
      </c>
      <c r="AA212" t="s">
        <v>7</v>
      </c>
      <c r="AB212" t="s">
        <v>7</v>
      </c>
      <c r="AC212" t="s">
        <v>8</v>
      </c>
      <c r="AD212" t="s">
        <v>9</v>
      </c>
      <c r="AE212" t="s">
        <v>12</v>
      </c>
      <c r="AF212" t="s">
        <v>12</v>
      </c>
      <c r="AG212" t="s">
        <v>10</v>
      </c>
      <c r="AH212" t="s">
        <v>11</v>
      </c>
      <c r="AI212" t="s">
        <v>7</v>
      </c>
      <c r="AJ212" t="s">
        <v>9</v>
      </c>
      <c r="AK212" t="s">
        <v>9</v>
      </c>
      <c r="AL212" t="s">
        <v>9</v>
      </c>
      <c r="AM212" t="s">
        <v>9</v>
      </c>
      <c r="AN212" t="s">
        <v>9</v>
      </c>
      <c r="AO212" t="s">
        <v>9</v>
      </c>
      <c r="AP212" t="s">
        <v>9</v>
      </c>
      <c r="AQ212" t="s">
        <v>8</v>
      </c>
      <c r="AR212" t="s">
        <v>9</v>
      </c>
      <c r="AS212" t="s">
        <v>9</v>
      </c>
      <c r="AT212" t="s">
        <v>8</v>
      </c>
      <c r="AU212" t="s">
        <v>9</v>
      </c>
      <c r="AV212" t="s">
        <v>9</v>
      </c>
      <c r="AW212" t="s">
        <v>9</v>
      </c>
      <c r="AX212" t="s">
        <v>9</v>
      </c>
      <c r="AY212" t="s">
        <v>9</v>
      </c>
      <c r="AZ212">
        <v>0</v>
      </c>
      <c r="BA212">
        <v>1</v>
      </c>
      <c r="BB212">
        <v>1</v>
      </c>
      <c r="BC212">
        <v>0</v>
      </c>
      <c r="BD212">
        <v>1</v>
      </c>
      <c r="BE212">
        <v>1</v>
      </c>
      <c r="BF212">
        <v>0</v>
      </c>
      <c r="BG212" t="s">
        <v>8</v>
      </c>
      <c r="BH212" t="s">
        <v>7</v>
      </c>
      <c r="BI212" t="s">
        <v>9</v>
      </c>
      <c r="BJ212" t="s">
        <v>7</v>
      </c>
      <c r="BK212" t="s">
        <v>9</v>
      </c>
      <c r="BL212" t="s">
        <v>7</v>
      </c>
      <c r="BM212" t="s">
        <v>7</v>
      </c>
      <c r="BN212" t="s">
        <v>8</v>
      </c>
      <c r="BO212" t="s">
        <v>90</v>
      </c>
      <c r="BP212" t="s">
        <v>13</v>
      </c>
      <c r="BQ212" t="s">
        <v>14</v>
      </c>
      <c r="BR212" t="s">
        <v>8</v>
      </c>
      <c r="BS212" t="s">
        <v>15</v>
      </c>
      <c r="BT212" t="s">
        <v>9</v>
      </c>
      <c r="BU212" t="s">
        <v>9</v>
      </c>
      <c r="BV212" t="s">
        <v>12</v>
      </c>
      <c r="BW212" t="s">
        <v>11</v>
      </c>
      <c r="BX212" t="s">
        <v>11</v>
      </c>
      <c r="BY212" t="s">
        <v>59</v>
      </c>
      <c r="BZ212" t="s">
        <v>16</v>
      </c>
      <c r="CA212" t="s">
        <v>12</v>
      </c>
      <c r="CB212" t="s">
        <v>7</v>
      </c>
      <c r="CC212" t="s">
        <v>12</v>
      </c>
      <c r="CD212" t="s">
        <v>59</v>
      </c>
      <c r="CE212" t="s">
        <v>8</v>
      </c>
      <c r="CF212" t="s">
        <v>8</v>
      </c>
      <c r="CG212" t="s">
        <v>9</v>
      </c>
      <c r="CH212" t="s">
        <v>8</v>
      </c>
      <c r="CI212" t="s">
        <v>13</v>
      </c>
      <c r="CJ212" t="s">
        <v>13</v>
      </c>
      <c r="CK212" t="s">
        <v>8</v>
      </c>
      <c r="CL212" t="s">
        <v>13</v>
      </c>
      <c r="CM212" t="s">
        <v>13</v>
      </c>
      <c r="CN212" t="s">
        <v>8</v>
      </c>
      <c r="CO212" t="s">
        <v>13</v>
      </c>
      <c r="CP212" t="s">
        <v>13</v>
      </c>
      <c r="CQ212" t="s">
        <v>9</v>
      </c>
      <c r="CR212" t="s">
        <v>13</v>
      </c>
      <c r="CS212" t="s">
        <v>8</v>
      </c>
      <c r="CT212" t="s">
        <v>13</v>
      </c>
      <c r="CU212" t="s">
        <v>14</v>
      </c>
      <c r="CV212" t="s">
        <v>11</v>
      </c>
      <c r="CW212" t="s">
        <v>12</v>
      </c>
      <c r="CX212" t="s">
        <v>8</v>
      </c>
      <c r="CY212" t="s">
        <v>7</v>
      </c>
      <c r="CZ212" t="s">
        <v>12</v>
      </c>
      <c r="DA212" t="s">
        <v>8</v>
      </c>
      <c r="DB212" t="s">
        <v>8</v>
      </c>
      <c r="DC212" t="s">
        <v>7</v>
      </c>
      <c r="DD212" t="s">
        <v>12</v>
      </c>
      <c r="DE212" t="s">
        <v>7</v>
      </c>
      <c r="DF212" t="s">
        <v>12</v>
      </c>
      <c r="DG212" t="s">
        <v>14</v>
      </c>
      <c r="DH212" t="s">
        <v>14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1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1</v>
      </c>
      <c r="EM212" t="s">
        <v>16</v>
      </c>
      <c r="EN212" t="s">
        <v>7</v>
      </c>
      <c r="EO212" t="s">
        <v>91</v>
      </c>
      <c r="EP212" t="s">
        <v>92</v>
      </c>
      <c r="EQ212">
        <v>9.1145669999999992</v>
      </c>
      <c r="ER212">
        <v>21</v>
      </c>
      <c r="ES212" t="s">
        <v>19</v>
      </c>
      <c r="ET212">
        <v>603.33330000000001</v>
      </c>
      <c r="EU212" t="s">
        <v>55</v>
      </c>
    </row>
    <row r="213" spans="1:151" hidden="1" x14ac:dyDescent="0.25">
      <c r="A213">
        <v>187050</v>
      </c>
      <c r="B213" t="s">
        <v>0</v>
      </c>
      <c r="C213" t="s">
        <v>1</v>
      </c>
      <c r="D213" t="s">
        <v>21</v>
      </c>
      <c r="E213" t="s">
        <v>3</v>
      </c>
      <c r="F213">
        <v>2014</v>
      </c>
      <c r="G213">
        <v>18440</v>
      </c>
      <c r="H213">
        <v>1952</v>
      </c>
      <c r="I213" t="s">
        <v>345</v>
      </c>
      <c r="J213" t="s">
        <v>90</v>
      </c>
      <c r="K213" s="1">
        <v>28468</v>
      </c>
      <c r="L213" t="s">
        <v>13</v>
      </c>
      <c r="M213" t="s">
        <v>7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 t="s">
        <v>8</v>
      </c>
      <c r="W213" t="s">
        <v>9</v>
      </c>
      <c r="X213" t="s">
        <v>8</v>
      </c>
      <c r="Y213" t="s">
        <v>12</v>
      </c>
      <c r="Z213" t="s">
        <v>8</v>
      </c>
      <c r="AA213" t="s">
        <v>8</v>
      </c>
      <c r="AB213" t="s">
        <v>7</v>
      </c>
      <c r="AC213" t="s">
        <v>8</v>
      </c>
      <c r="AD213" t="s">
        <v>9</v>
      </c>
      <c r="AE213" t="s">
        <v>9</v>
      </c>
      <c r="AF213" t="s">
        <v>12</v>
      </c>
      <c r="AG213" t="s">
        <v>10</v>
      </c>
      <c r="AH213" t="s">
        <v>11</v>
      </c>
      <c r="AI213" t="s">
        <v>7</v>
      </c>
      <c r="AJ213" t="s">
        <v>9</v>
      </c>
      <c r="AK213" t="s">
        <v>9</v>
      </c>
      <c r="AL213" t="s">
        <v>9</v>
      </c>
      <c r="AM213" t="s">
        <v>9</v>
      </c>
      <c r="AN213" t="s">
        <v>9</v>
      </c>
      <c r="AO213" t="s">
        <v>9</v>
      </c>
      <c r="AP213" t="s">
        <v>9</v>
      </c>
      <c r="AQ213" t="s">
        <v>9</v>
      </c>
      <c r="AR213" t="s">
        <v>9</v>
      </c>
      <c r="AS213" t="s">
        <v>9</v>
      </c>
      <c r="AT213" t="s">
        <v>9</v>
      </c>
      <c r="AU213" t="s">
        <v>9</v>
      </c>
      <c r="AV213" t="s">
        <v>9</v>
      </c>
      <c r="AW213" t="s">
        <v>9</v>
      </c>
      <c r="AX213" t="s">
        <v>9</v>
      </c>
      <c r="AY213" t="s">
        <v>9</v>
      </c>
      <c r="AZ213">
        <v>0</v>
      </c>
      <c r="BA213">
        <v>0</v>
      </c>
      <c r="BB213">
        <v>0</v>
      </c>
      <c r="BC213">
        <v>0</v>
      </c>
      <c r="BD213">
        <v>1</v>
      </c>
      <c r="BE213">
        <v>0</v>
      </c>
      <c r="BF213">
        <v>0</v>
      </c>
      <c r="BG213" t="s">
        <v>8</v>
      </c>
      <c r="BH213" t="s">
        <v>8</v>
      </c>
      <c r="BI213" t="s">
        <v>8</v>
      </c>
      <c r="BJ213" t="s">
        <v>7</v>
      </c>
      <c r="BK213" t="s">
        <v>9</v>
      </c>
      <c r="BL213" t="s">
        <v>7</v>
      </c>
      <c r="BM213" t="s">
        <v>7</v>
      </c>
      <c r="BN213" t="s">
        <v>8</v>
      </c>
      <c r="BO213" t="s">
        <v>90</v>
      </c>
      <c r="BP213" t="s">
        <v>13</v>
      </c>
      <c r="BQ213" t="s">
        <v>14</v>
      </c>
      <c r="BR213" t="s">
        <v>8</v>
      </c>
      <c r="BS213" t="s">
        <v>7</v>
      </c>
      <c r="BT213" t="s">
        <v>8</v>
      </c>
      <c r="BU213" t="s">
        <v>8</v>
      </c>
      <c r="BV213" t="s">
        <v>8</v>
      </c>
      <c r="BW213" t="s">
        <v>13</v>
      </c>
      <c r="BX213" t="s">
        <v>12</v>
      </c>
      <c r="BY213" t="s">
        <v>12</v>
      </c>
      <c r="BZ213" t="s">
        <v>12</v>
      </c>
      <c r="CA213" t="s">
        <v>14</v>
      </c>
      <c r="CB213" t="s">
        <v>12</v>
      </c>
      <c r="CC213" t="s">
        <v>8</v>
      </c>
      <c r="CD213" t="s">
        <v>59</v>
      </c>
      <c r="CE213" t="s">
        <v>8</v>
      </c>
      <c r="CF213" t="s">
        <v>8</v>
      </c>
      <c r="CG213" t="s">
        <v>8</v>
      </c>
      <c r="CH213" t="s">
        <v>8</v>
      </c>
      <c r="CI213" t="s">
        <v>13</v>
      </c>
      <c r="CJ213" t="s">
        <v>8</v>
      </c>
      <c r="CK213" t="s">
        <v>8</v>
      </c>
      <c r="CL213" t="s">
        <v>13</v>
      </c>
      <c r="CM213" t="s">
        <v>8</v>
      </c>
      <c r="CN213" t="s">
        <v>8</v>
      </c>
      <c r="CO213" t="s">
        <v>13</v>
      </c>
      <c r="CP213" t="s">
        <v>8</v>
      </c>
      <c r="CQ213" t="s">
        <v>9</v>
      </c>
      <c r="CR213" t="s">
        <v>9</v>
      </c>
      <c r="CS213" t="s">
        <v>8</v>
      </c>
      <c r="CT213" t="s">
        <v>13</v>
      </c>
      <c r="CU213" t="s">
        <v>14</v>
      </c>
      <c r="CV213" t="s">
        <v>11</v>
      </c>
      <c r="CW213" t="s">
        <v>14</v>
      </c>
      <c r="CX213" t="s">
        <v>8</v>
      </c>
      <c r="CY213" t="s">
        <v>7</v>
      </c>
      <c r="CZ213" t="s">
        <v>12</v>
      </c>
      <c r="DA213" t="s">
        <v>7</v>
      </c>
      <c r="DB213" t="s">
        <v>7</v>
      </c>
      <c r="DC213" t="s">
        <v>8</v>
      </c>
      <c r="DD213" t="s">
        <v>12</v>
      </c>
      <c r="DE213" t="s">
        <v>7</v>
      </c>
      <c r="DF213" t="s">
        <v>12</v>
      </c>
      <c r="DG213" t="s">
        <v>14</v>
      </c>
      <c r="DH213" t="s">
        <v>14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1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1</v>
      </c>
      <c r="EM213" t="s">
        <v>16</v>
      </c>
      <c r="EN213" t="s">
        <v>7</v>
      </c>
      <c r="EO213" t="s">
        <v>91</v>
      </c>
      <c r="EP213" t="s">
        <v>92</v>
      </c>
      <c r="EQ213">
        <v>9.1145669999999992</v>
      </c>
      <c r="ER213">
        <v>37</v>
      </c>
      <c r="ES213" t="s">
        <v>29</v>
      </c>
      <c r="ET213">
        <v>633.5</v>
      </c>
      <c r="EU213" t="s">
        <v>55</v>
      </c>
    </row>
    <row r="214" spans="1:151" hidden="1" x14ac:dyDescent="0.25">
      <c r="A214">
        <v>187051</v>
      </c>
      <c r="B214" t="s">
        <v>0</v>
      </c>
      <c r="C214" t="s">
        <v>1</v>
      </c>
      <c r="D214" t="s">
        <v>21</v>
      </c>
      <c r="E214" t="s">
        <v>3</v>
      </c>
      <c r="F214">
        <v>2014</v>
      </c>
      <c r="G214">
        <v>18440</v>
      </c>
      <c r="H214">
        <v>1952</v>
      </c>
      <c r="I214" t="s">
        <v>346</v>
      </c>
      <c r="J214" t="s">
        <v>347</v>
      </c>
      <c r="K214" s="1">
        <v>35158</v>
      </c>
      <c r="L214" t="s">
        <v>13</v>
      </c>
      <c r="M214" t="s">
        <v>7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 t="s">
        <v>8</v>
      </c>
      <c r="W214" t="s">
        <v>8</v>
      </c>
      <c r="X214" t="s">
        <v>8</v>
      </c>
      <c r="Y214" t="s">
        <v>12</v>
      </c>
      <c r="Z214" t="s">
        <v>7</v>
      </c>
      <c r="AA214" t="s">
        <v>9</v>
      </c>
      <c r="AB214" t="s">
        <v>7</v>
      </c>
      <c r="AC214" t="s">
        <v>8</v>
      </c>
      <c r="AD214" t="s">
        <v>9</v>
      </c>
      <c r="AE214" t="s">
        <v>7</v>
      </c>
      <c r="AF214" t="s">
        <v>12</v>
      </c>
      <c r="AG214" t="s">
        <v>10</v>
      </c>
      <c r="AH214" t="s">
        <v>11</v>
      </c>
      <c r="AI214" t="s">
        <v>7</v>
      </c>
      <c r="AJ214" t="s">
        <v>9</v>
      </c>
      <c r="AK214" t="s">
        <v>9</v>
      </c>
      <c r="AL214" t="s">
        <v>9</v>
      </c>
      <c r="AM214" t="s">
        <v>9</v>
      </c>
      <c r="AN214" t="s">
        <v>9</v>
      </c>
      <c r="AO214" t="s">
        <v>9</v>
      </c>
      <c r="AP214" t="s">
        <v>9</v>
      </c>
      <c r="AQ214" t="s">
        <v>9</v>
      </c>
      <c r="AR214" t="s">
        <v>9</v>
      </c>
      <c r="AS214" t="s">
        <v>9</v>
      </c>
      <c r="AT214" t="s">
        <v>8</v>
      </c>
      <c r="AU214" t="s">
        <v>9</v>
      </c>
      <c r="AV214" t="s">
        <v>8</v>
      </c>
      <c r="AW214" t="s">
        <v>9</v>
      </c>
      <c r="AX214" t="s">
        <v>9</v>
      </c>
      <c r="AY214" t="s">
        <v>9</v>
      </c>
      <c r="AZ214">
        <v>0</v>
      </c>
      <c r="BA214">
        <v>0</v>
      </c>
      <c r="BB214">
        <v>1</v>
      </c>
      <c r="BC214">
        <v>0</v>
      </c>
      <c r="BD214">
        <v>0</v>
      </c>
      <c r="BE214">
        <v>1</v>
      </c>
      <c r="BF214">
        <v>0</v>
      </c>
      <c r="BG214" t="s">
        <v>8</v>
      </c>
      <c r="BH214" t="s">
        <v>7</v>
      </c>
      <c r="BI214" t="s">
        <v>7</v>
      </c>
      <c r="BJ214" t="s">
        <v>7</v>
      </c>
      <c r="BK214" t="s">
        <v>7</v>
      </c>
      <c r="BL214" t="s">
        <v>7</v>
      </c>
      <c r="BM214" t="s">
        <v>7</v>
      </c>
      <c r="BN214" t="s">
        <v>8</v>
      </c>
      <c r="BO214" t="s">
        <v>90</v>
      </c>
      <c r="BP214" t="s">
        <v>13</v>
      </c>
      <c r="BQ214" t="s">
        <v>13</v>
      </c>
      <c r="BR214" t="s">
        <v>8</v>
      </c>
      <c r="BS214" t="s">
        <v>12</v>
      </c>
      <c r="BT214" t="s">
        <v>8</v>
      </c>
      <c r="BU214" t="s">
        <v>9</v>
      </c>
      <c r="BV214" t="s">
        <v>7</v>
      </c>
      <c r="BW214" t="s">
        <v>11</v>
      </c>
      <c r="BX214" t="s">
        <v>11</v>
      </c>
      <c r="BY214" t="s">
        <v>12</v>
      </c>
      <c r="BZ214" t="s">
        <v>12</v>
      </c>
      <c r="CA214" t="s">
        <v>13</v>
      </c>
      <c r="CB214" t="s">
        <v>7</v>
      </c>
      <c r="CC214" t="s">
        <v>10</v>
      </c>
      <c r="CD214" t="s">
        <v>12</v>
      </c>
      <c r="CE214" t="s">
        <v>8</v>
      </c>
      <c r="CF214" t="s">
        <v>8</v>
      </c>
      <c r="CG214" t="s">
        <v>8</v>
      </c>
      <c r="CH214" t="s">
        <v>8</v>
      </c>
      <c r="CI214" t="s">
        <v>8</v>
      </c>
      <c r="CJ214" t="s">
        <v>9</v>
      </c>
      <c r="CK214" t="s">
        <v>9</v>
      </c>
      <c r="CL214" t="s">
        <v>8</v>
      </c>
      <c r="CM214" t="s">
        <v>8</v>
      </c>
      <c r="CN214" t="s">
        <v>8</v>
      </c>
      <c r="CO214" t="s">
        <v>13</v>
      </c>
      <c r="CP214" t="s">
        <v>13</v>
      </c>
      <c r="CQ214" t="s">
        <v>9</v>
      </c>
      <c r="CR214" t="s">
        <v>9</v>
      </c>
      <c r="CS214" t="s">
        <v>9</v>
      </c>
      <c r="CT214" t="s">
        <v>13</v>
      </c>
      <c r="CU214" t="s">
        <v>14</v>
      </c>
      <c r="CV214" t="s">
        <v>11</v>
      </c>
      <c r="CW214" t="s">
        <v>12</v>
      </c>
      <c r="CX214" t="s">
        <v>8</v>
      </c>
      <c r="CY214" t="s">
        <v>8</v>
      </c>
      <c r="CZ214" t="s">
        <v>8</v>
      </c>
      <c r="DA214" t="s">
        <v>8</v>
      </c>
      <c r="DB214" t="s">
        <v>7</v>
      </c>
      <c r="DC214" t="s">
        <v>8</v>
      </c>
      <c r="DD214" t="s">
        <v>12</v>
      </c>
      <c r="DE214" t="s">
        <v>7</v>
      </c>
      <c r="DF214" t="s">
        <v>14</v>
      </c>
      <c r="DG214" t="s">
        <v>14</v>
      </c>
      <c r="DH214" t="s">
        <v>14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1</v>
      </c>
      <c r="DZ214">
        <v>1</v>
      </c>
      <c r="EA214">
        <v>1</v>
      </c>
      <c r="EB214">
        <v>1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 t="s">
        <v>16</v>
      </c>
      <c r="EN214" t="s">
        <v>7</v>
      </c>
      <c r="EO214" t="s">
        <v>91</v>
      </c>
      <c r="EP214" t="s">
        <v>92</v>
      </c>
      <c r="EQ214">
        <v>9.1145669999999992</v>
      </c>
      <c r="ER214">
        <v>18</v>
      </c>
      <c r="ES214" t="s">
        <v>19</v>
      </c>
      <c r="ET214">
        <v>1086</v>
      </c>
      <c r="EU214" t="s">
        <v>27</v>
      </c>
    </row>
    <row r="215" spans="1:151" hidden="1" x14ac:dyDescent="0.25">
      <c r="A215">
        <v>187055</v>
      </c>
      <c r="B215" t="s">
        <v>0</v>
      </c>
      <c r="C215" t="s">
        <v>1</v>
      </c>
      <c r="D215" t="s">
        <v>2</v>
      </c>
      <c r="E215" t="s">
        <v>3</v>
      </c>
      <c r="F215">
        <v>2011</v>
      </c>
      <c r="G215">
        <v>18440</v>
      </c>
      <c r="H215">
        <v>1977</v>
      </c>
      <c r="I215" t="s">
        <v>348</v>
      </c>
      <c r="J215" t="s">
        <v>327</v>
      </c>
      <c r="K215" s="1">
        <v>30369</v>
      </c>
      <c r="L215" t="s">
        <v>6</v>
      </c>
      <c r="M215" t="s">
        <v>14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t="s">
        <v>8</v>
      </c>
      <c r="W215" t="s">
        <v>8</v>
      </c>
      <c r="X215" t="s">
        <v>8</v>
      </c>
      <c r="Y215" t="s">
        <v>7</v>
      </c>
      <c r="Z215" t="s">
        <v>8</v>
      </c>
      <c r="AA215" t="s">
        <v>9</v>
      </c>
      <c r="AB215" t="s">
        <v>7</v>
      </c>
      <c r="AC215" t="s">
        <v>8</v>
      </c>
      <c r="AD215" t="s">
        <v>9</v>
      </c>
      <c r="AE215" t="s">
        <v>7</v>
      </c>
      <c r="AF215" t="s">
        <v>8</v>
      </c>
      <c r="AG215" t="s">
        <v>10</v>
      </c>
      <c r="AH215" t="s">
        <v>11</v>
      </c>
      <c r="AI215" t="s">
        <v>7</v>
      </c>
      <c r="AJ215" t="s">
        <v>9</v>
      </c>
      <c r="AK215" t="s">
        <v>9</v>
      </c>
      <c r="AL215" t="s">
        <v>9</v>
      </c>
      <c r="AM215" t="s">
        <v>9</v>
      </c>
      <c r="AN215" t="s">
        <v>9</v>
      </c>
      <c r="AO215" t="s">
        <v>9</v>
      </c>
      <c r="AP215" t="s">
        <v>9</v>
      </c>
      <c r="AQ215" t="s">
        <v>8</v>
      </c>
      <c r="AR215" t="s">
        <v>9</v>
      </c>
      <c r="AS215" t="s">
        <v>9</v>
      </c>
      <c r="AT215" t="s">
        <v>8</v>
      </c>
      <c r="AU215" t="s">
        <v>9</v>
      </c>
      <c r="AV215" t="s">
        <v>9</v>
      </c>
      <c r="AW215" t="s">
        <v>9</v>
      </c>
      <c r="AX215" t="s">
        <v>9</v>
      </c>
      <c r="AY215" t="s">
        <v>9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1</v>
      </c>
      <c r="BG215" t="s">
        <v>8</v>
      </c>
      <c r="BH215" t="s">
        <v>7</v>
      </c>
      <c r="BI215" t="s">
        <v>7</v>
      </c>
      <c r="BJ215" t="s">
        <v>7</v>
      </c>
      <c r="BK215" t="s">
        <v>9</v>
      </c>
      <c r="BL215" t="s">
        <v>7</v>
      </c>
      <c r="BM215" t="s">
        <v>7</v>
      </c>
      <c r="BN215" t="s">
        <v>9</v>
      </c>
      <c r="BO215" t="s">
        <v>327</v>
      </c>
      <c r="BP215" t="s">
        <v>12</v>
      </c>
      <c r="BQ215" t="s">
        <v>10</v>
      </c>
      <c r="BR215" t="s">
        <v>12</v>
      </c>
      <c r="BS215" t="s">
        <v>8</v>
      </c>
      <c r="BT215" t="s">
        <v>9</v>
      </c>
      <c r="BU215" t="s">
        <v>8</v>
      </c>
      <c r="BV215" t="s">
        <v>8</v>
      </c>
      <c r="BW215" t="s">
        <v>13</v>
      </c>
      <c r="BX215" t="s">
        <v>14</v>
      </c>
      <c r="BY215" t="s">
        <v>12</v>
      </c>
      <c r="BZ215" t="s">
        <v>12</v>
      </c>
      <c r="CA215" t="s">
        <v>7</v>
      </c>
      <c r="CB215" t="s">
        <v>9</v>
      </c>
      <c r="CC215" t="s">
        <v>12</v>
      </c>
      <c r="CD215" t="s">
        <v>12</v>
      </c>
      <c r="CE215" t="s">
        <v>8</v>
      </c>
      <c r="CF215" t="s">
        <v>8</v>
      </c>
      <c r="CG215" t="s">
        <v>9</v>
      </c>
      <c r="CH215" t="s">
        <v>8</v>
      </c>
      <c r="CI215" t="s">
        <v>13</v>
      </c>
      <c r="CJ215" t="s">
        <v>8</v>
      </c>
      <c r="CK215" t="s">
        <v>8</v>
      </c>
      <c r="CL215" t="s">
        <v>13</v>
      </c>
      <c r="CM215" t="s">
        <v>13</v>
      </c>
      <c r="CN215" t="s">
        <v>8</v>
      </c>
      <c r="CO215" t="s">
        <v>13</v>
      </c>
      <c r="CP215" t="s">
        <v>8</v>
      </c>
      <c r="CQ215" t="s">
        <v>8</v>
      </c>
      <c r="CR215" t="s">
        <v>8</v>
      </c>
      <c r="CS215" t="s">
        <v>8</v>
      </c>
      <c r="CT215" t="s">
        <v>13</v>
      </c>
      <c r="CU215" t="s">
        <v>14</v>
      </c>
      <c r="CV215" t="s">
        <v>11</v>
      </c>
      <c r="CW215" t="s">
        <v>7</v>
      </c>
      <c r="CX215" t="s">
        <v>8</v>
      </c>
      <c r="CY215" t="s">
        <v>12</v>
      </c>
      <c r="CZ215" t="s">
        <v>7</v>
      </c>
      <c r="DA215" t="s">
        <v>7</v>
      </c>
      <c r="DB215" t="s">
        <v>8</v>
      </c>
      <c r="DC215" t="s">
        <v>7</v>
      </c>
      <c r="DD215" t="s">
        <v>12</v>
      </c>
      <c r="DE215" t="s">
        <v>7</v>
      </c>
      <c r="DF215" t="s">
        <v>12</v>
      </c>
      <c r="DG215" t="s">
        <v>12</v>
      </c>
      <c r="DH215" t="s">
        <v>14</v>
      </c>
      <c r="DI215">
        <v>1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1</v>
      </c>
      <c r="EJ215">
        <v>0</v>
      </c>
      <c r="EK215">
        <v>0</v>
      </c>
      <c r="EL215">
        <v>0</v>
      </c>
      <c r="EM215" t="s">
        <v>16</v>
      </c>
      <c r="EN215" t="s">
        <v>7</v>
      </c>
      <c r="EO215" t="s">
        <v>17</v>
      </c>
      <c r="EP215" t="s">
        <v>26</v>
      </c>
      <c r="EQ215">
        <v>13.73784</v>
      </c>
      <c r="ER215">
        <v>32</v>
      </c>
      <c r="ES215" t="s">
        <v>29</v>
      </c>
      <c r="ET215">
        <v>543</v>
      </c>
      <c r="EU215" t="s">
        <v>55</v>
      </c>
    </row>
    <row r="216" spans="1:151" x14ac:dyDescent="0.25">
      <c r="A216">
        <v>187056</v>
      </c>
      <c r="B216" t="s">
        <v>0</v>
      </c>
      <c r="C216" t="s">
        <v>1</v>
      </c>
      <c r="D216" t="s">
        <v>21</v>
      </c>
      <c r="E216" t="s">
        <v>3</v>
      </c>
      <c r="F216">
        <v>2014</v>
      </c>
      <c r="G216">
        <v>18440</v>
      </c>
      <c r="H216">
        <v>1952</v>
      </c>
      <c r="I216" t="s">
        <v>349</v>
      </c>
      <c r="J216" t="s">
        <v>90</v>
      </c>
      <c r="K216" s="1">
        <v>34789</v>
      </c>
      <c r="L216" t="s">
        <v>13</v>
      </c>
      <c r="M216" t="s">
        <v>7</v>
      </c>
      <c r="N216">
        <v>1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t="s">
        <v>8</v>
      </c>
      <c r="W216" t="s">
        <v>8</v>
      </c>
      <c r="X216" t="s">
        <v>8</v>
      </c>
      <c r="Y216" t="s">
        <v>12</v>
      </c>
      <c r="Z216" t="s">
        <v>8</v>
      </c>
      <c r="AA216" t="s">
        <v>9</v>
      </c>
      <c r="AB216" t="s">
        <v>7</v>
      </c>
      <c r="AC216" t="s">
        <v>9</v>
      </c>
      <c r="AD216" t="s">
        <v>9</v>
      </c>
      <c r="AE216" t="s">
        <v>9</v>
      </c>
      <c r="AF216" t="s">
        <v>8</v>
      </c>
      <c r="AG216" t="s">
        <v>10</v>
      </c>
      <c r="AH216" t="s">
        <v>11</v>
      </c>
      <c r="AI216" t="s">
        <v>7</v>
      </c>
      <c r="AJ216" t="s">
        <v>9</v>
      </c>
      <c r="AK216" t="s">
        <v>9</v>
      </c>
      <c r="AL216" t="s">
        <v>9</v>
      </c>
      <c r="AM216" t="s">
        <v>9</v>
      </c>
      <c r="AN216" t="s">
        <v>9</v>
      </c>
      <c r="AO216" t="s">
        <v>9</v>
      </c>
      <c r="AP216" t="s">
        <v>9</v>
      </c>
      <c r="AQ216" t="s">
        <v>9</v>
      </c>
      <c r="AR216" t="s">
        <v>9</v>
      </c>
      <c r="AS216" t="s">
        <v>9</v>
      </c>
      <c r="AT216" t="s">
        <v>9</v>
      </c>
      <c r="AU216" t="s">
        <v>9</v>
      </c>
      <c r="AV216" t="s">
        <v>9</v>
      </c>
      <c r="AW216" t="s">
        <v>9</v>
      </c>
      <c r="AX216" t="s">
        <v>9</v>
      </c>
      <c r="AY216" t="s">
        <v>9</v>
      </c>
      <c r="AZ216">
        <v>0</v>
      </c>
      <c r="BA216">
        <v>0</v>
      </c>
      <c r="BB216">
        <v>0</v>
      </c>
      <c r="BC216">
        <v>1</v>
      </c>
      <c r="BD216">
        <v>0</v>
      </c>
      <c r="BE216">
        <v>1</v>
      </c>
      <c r="BF216">
        <v>0</v>
      </c>
      <c r="BG216" t="s">
        <v>8</v>
      </c>
      <c r="BH216" t="s">
        <v>9</v>
      </c>
      <c r="BI216" t="s">
        <v>9</v>
      </c>
      <c r="BJ216" t="s">
        <v>7</v>
      </c>
      <c r="BK216" t="s">
        <v>7</v>
      </c>
      <c r="BL216" t="s">
        <v>7</v>
      </c>
      <c r="BM216" t="s">
        <v>7</v>
      </c>
      <c r="BN216" t="s">
        <v>8</v>
      </c>
      <c r="BO216" t="s">
        <v>90</v>
      </c>
      <c r="BP216" t="s">
        <v>13</v>
      </c>
      <c r="BQ216" t="s">
        <v>14</v>
      </c>
      <c r="BR216" t="s">
        <v>7</v>
      </c>
      <c r="BS216" t="s">
        <v>8</v>
      </c>
      <c r="BT216" t="s">
        <v>12</v>
      </c>
      <c r="BU216" t="s">
        <v>7</v>
      </c>
      <c r="BV216" t="s">
        <v>12</v>
      </c>
      <c r="BW216" t="s">
        <v>11</v>
      </c>
      <c r="BX216" t="s">
        <v>11</v>
      </c>
      <c r="BY216" t="s">
        <v>10</v>
      </c>
      <c r="BZ216" t="s">
        <v>13</v>
      </c>
      <c r="CA216" t="s">
        <v>9</v>
      </c>
      <c r="CB216" t="s">
        <v>7</v>
      </c>
      <c r="CC216" t="s">
        <v>12</v>
      </c>
      <c r="CD216" t="s">
        <v>10</v>
      </c>
      <c r="CE216" t="s">
        <v>8</v>
      </c>
      <c r="CF216" t="s">
        <v>8</v>
      </c>
      <c r="CG216" t="s">
        <v>8</v>
      </c>
      <c r="CH216" t="s">
        <v>8</v>
      </c>
      <c r="CI216" t="s">
        <v>13</v>
      </c>
      <c r="CJ216" t="s">
        <v>13</v>
      </c>
      <c r="CK216" t="s">
        <v>8</v>
      </c>
      <c r="CL216" t="s">
        <v>13</v>
      </c>
      <c r="CM216" t="s">
        <v>13</v>
      </c>
      <c r="CN216" t="s">
        <v>8</v>
      </c>
      <c r="CO216" t="s">
        <v>13</v>
      </c>
      <c r="CP216" t="s">
        <v>8</v>
      </c>
      <c r="CQ216" t="s">
        <v>8</v>
      </c>
      <c r="CR216" t="s">
        <v>8</v>
      </c>
      <c r="CS216" t="s">
        <v>8</v>
      </c>
      <c r="CT216" t="s">
        <v>13</v>
      </c>
      <c r="CU216" t="s">
        <v>14</v>
      </c>
      <c r="CV216" t="s">
        <v>11</v>
      </c>
      <c r="CW216" t="s">
        <v>14</v>
      </c>
      <c r="CX216" t="s">
        <v>9</v>
      </c>
      <c r="CY216" t="s">
        <v>12</v>
      </c>
      <c r="CZ216" t="s">
        <v>12</v>
      </c>
      <c r="DA216" t="s">
        <v>8</v>
      </c>
      <c r="DB216" t="s">
        <v>7</v>
      </c>
      <c r="DC216" t="s">
        <v>7</v>
      </c>
      <c r="DD216" t="s">
        <v>12</v>
      </c>
      <c r="DE216" t="s">
        <v>7</v>
      </c>
      <c r="DF216" t="s">
        <v>14</v>
      </c>
      <c r="DG216" t="s">
        <v>14</v>
      </c>
      <c r="DH216" t="s">
        <v>14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1</v>
      </c>
      <c r="DU216">
        <v>0</v>
      </c>
      <c r="DV216">
        <v>0</v>
      </c>
      <c r="DW216">
        <v>1</v>
      </c>
      <c r="DX216">
        <v>0</v>
      </c>
      <c r="DY216">
        <v>0</v>
      </c>
      <c r="DZ216">
        <v>0</v>
      </c>
      <c r="EA216">
        <v>0</v>
      </c>
      <c r="EB216">
        <v>1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 t="s">
        <v>16</v>
      </c>
      <c r="EN216" t="s">
        <v>7</v>
      </c>
      <c r="EO216" t="s">
        <v>91</v>
      </c>
      <c r="EP216" t="s">
        <v>92</v>
      </c>
      <c r="EQ216">
        <v>9.1145669999999992</v>
      </c>
      <c r="ER216">
        <v>19</v>
      </c>
      <c r="ES216" t="s">
        <v>19</v>
      </c>
      <c r="ET216">
        <v>181</v>
      </c>
      <c r="EU216" t="s">
        <v>20</v>
      </c>
    </row>
    <row r="217" spans="1:151" x14ac:dyDescent="0.25">
      <c r="A217">
        <v>187057</v>
      </c>
      <c r="B217" t="s">
        <v>0</v>
      </c>
      <c r="C217" t="s">
        <v>1</v>
      </c>
      <c r="D217" t="s">
        <v>21</v>
      </c>
      <c r="E217" t="s">
        <v>3</v>
      </c>
      <c r="F217">
        <v>2014</v>
      </c>
      <c r="G217">
        <v>18440</v>
      </c>
      <c r="H217">
        <v>1952</v>
      </c>
      <c r="I217" t="s">
        <v>350</v>
      </c>
      <c r="J217" t="s">
        <v>351</v>
      </c>
      <c r="K217" s="1">
        <v>35082</v>
      </c>
      <c r="L217" t="s">
        <v>13</v>
      </c>
      <c r="M217" t="s">
        <v>7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t="s">
        <v>8</v>
      </c>
      <c r="W217" t="s">
        <v>8</v>
      </c>
      <c r="X217" t="s">
        <v>8</v>
      </c>
      <c r="Y217" t="s">
        <v>12</v>
      </c>
      <c r="Z217" t="s">
        <v>7</v>
      </c>
      <c r="AA217" t="s">
        <v>9</v>
      </c>
      <c r="AB217" t="s">
        <v>7</v>
      </c>
      <c r="AC217" t="s">
        <v>8</v>
      </c>
      <c r="AD217" t="s">
        <v>9</v>
      </c>
      <c r="AE217" t="s">
        <v>8</v>
      </c>
      <c r="AF217" t="s">
        <v>12</v>
      </c>
      <c r="AG217" t="s">
        <v>10</v>
      </c>
      <c r="AH217" t="s">
        <v>11</v>
      </c>
      <c r="AI217" t="s">
        <v>7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  <c r="AO217" t="s">
        <v>9</v>
      </c>
      <c r="AP217" t="s">
        <v>9</v>
      </c>
      <c r="AQ217" t="s">
        <v>9</v>
      </c>
      <c r="AR217" t="s">
        <v>9</v>
      </c>
      <c r="AS217" t="s">
        <v>9</v>
      </c>
      <c r="AT217" t="s">
        <v>9</v>
      </c>
      <c r="AU217" t="s">
        <v>9</v>
      </c>
      <c r="AV217" t="s">
        <v>9</v>
      </c>
      <c r="AW217" t="s">
        <v>9</v>
      </c>
      <c r="AX217" t="s">
        <v>9</v>
      </c>
      <c r="AY217" t="s">
        <v>9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1</v>
      </c>
      <c r="BG217" t="s">
        <v>8</v>
      </c>
      <c r="BH217" t="s">
        <v>7</v>
      </c>
      <c r="BI217" t="s">
        <v>7</v>
      </c>
      <c r="BJ217" t="s">
        <v>7</v>
      </c>
      <c r="BK217" t="s">
        <v>7</v>
      </c>
      <c r="BL217" t="s">
        <v>7</v>
      </c>
      <c r="BM217" t="s">
        <v>7</v>
      </c>
      <c r="BN217" t="s">
        <v>8</v>
      </c>
      <c r="BO217" t="s">
        <v>90</v>
      </c>
      <c r="BP217" t="s">
        <v>13</v>
      </c>
      <c r="BQ217" t="s">
        <v>14</v>
      </c>
      <c r="BR217" t="s">
        <v>8</v>
      </c>
      <c r="BS217" t="s">
        <v>7</v>
      </c>
      <c r="BT217" t="s">
        <v>9</v>
      </c>
      <c r="BU217" t="s">
        <v>9</v>
      </c>
      <c r="BV217" t="s">
        <v>12</v>
      </c>
      <c r="BW217" t="s">
        <v>11</v>
      </c>
      <c r="BX217" t="s">
        <v>11</v>
      </c>
      <c r="BY217" t="s">
        <v>10</v>
      </c>
      <c r="BZ217" t="s">
        <v>13</v>
      </c>
      <c r="CA217" t="s">
        <v>9</v>
      </c>
      <c r="CB217" t="s">
        <v>12</v>
      </c>
      <c r="CC217" t="s">
        <v>7</v>
      </c>
      <c r="CD217" t="s">
        <v>13</v>
      </c>
      <c r="CE217" t="s">
        <v>8</v>
      </c>
      <c r="CF217" t="s">
        <v>8</v>
      </c>
      <c r="CG217" t="s">
        <v>8</v>
      </c>
      <c r="CH217" t="s">
        <v>13</v>
      </c>
      <c r="CI217" t="s">
        <v>13</v>
      </c>
      <c r="CJ217" t="s">
        <v>13</v>
      </c>
      <c r="CK217" t="s">
        <v>8</v>
      </c>
      <c r="CL217" t="s">
        <v>13</v>
      </c>
      <c r="CM217" t="s">
        <v>13</v>
      </c>
      <c r="CN217" t="s">
        <v>8</v>
      </c>
      <c r="CO217" t="s">
        <v>13</v>
      </c>
      <c r="CP217" t="s">
        <v>8</v>
      </c>
      <c r="CQ217" t="s">
        <v>8</v>
      </c>
      <c r="CR217" t="s">
        <v>8</v>
      </c>
      <c r="CS217" t="s">
        <v>8</v>
      </c>
      <c r="CT217" t="s">
        <v>13</v>
      </c>
      <c r="CU217" t="s">
        <v>14</v>
      </c>
      <c r="CV217" t="s">
        <v>11</v>
      </c>
      <c r="CW217" t="s">
        <v>12</v>
      </c>
      <c r="CX217" t="s">
        <v>8</v>
      </c>
      <c r="CY217" t="s">
        <v>14</v>
      </c>
      <c r="CZ217" t="s">
        <v>11</v>
      </c>
      <c r="DA217" t="s">
        <v>8</v>
      </c>
      <c r="DB217" t="s">
        <v>7</v>
      </c>
      <c r="DC217" t="s">
        <v>7</v>
      </c>
      <c r="DD217" t="s">
        <v>12</v>
      </c>
      <c r="DE217" t="s">
        <v>7</v>
      </c>
      <c r="DF217" t="s">
        <v>14</v>
      </c>
      <c r="DG217" t="s">
        <v>14</v>
      </c>
      <c r="DH217" t="s">
        <v>14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1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1</v>
      </c>
      <c r="EM217" t="s">
        <v>16</v>
      </c>
      <c r="EN217" t="s">
        <v>8</v>
      </c>
      <c r="EO217" t="s">
        <v>91</v>
      </c>
      <c r="EP217" t="s">
        <v>92</v>
      </c>
      <c r="EQ217">
        <v>9.1145669999999992</v>
      </c>
      <c r="ER217">
        <v>19</v>
      </c>
      <c r="ES217" t="s">
        <v>19</v>
      </c>
      <c r="ET217">
        <v>135.75</v>
      </c>
      <c r="EU217" t="s">
        <v>20</v>
      </c>
    </row>
    <row r="218" spans="1:151" hidden="1" x14ac:dyDescent="0.25">
      <c r="A218">
        <v>187060</v>
      </c>
      <c r="B218" t="s">
        <v>0</v>
      </c>
      <c r="C218" t="s">
        <v>1</v>
      </c>
      <c r="D218" t="s">
        <v>2</v>
      </c>
      <c r="E218" t="s">
        <v>3</v>
      </c>
      <c r="F218">
        <v>2012</v>
      </c>
      <c r="G218">
        <v>18440</v>
      </c>
      <c r="H218">
        <v>1956</v>
      </c>
      <c r="I218" t="s">
        <v>352</v>
      </c>
      <c r="J218" t="s">
        <v>5</v>
      </c>
      <c r="K218" s="1">
        <v>31360</v>
      </c>
      <c r="L218" t="s">
        <v>6</v>
      </c>
      <c r="M218" t="s">
        <v>7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 t="s">
        <v>9</v>
      </c>
      <c r="W218" t="s">
        <v>8</v>
      </c>
      <c r="X218" t="s">
        <v>8</v>
      </c>
      <c r="Y218" t="s">
        <v>12</v>
      </c>
      <c r="Z218" t="s">
        <v>8</v>
      </c>
      <c r="AA218" t="s">
        <v>7</v>
      </c>
      <c r="AB218" t="s">
        <v>8</v>
      </c>
      <c r="AC218" t="s">
        <v>8</v>
      </c>
      <c r="AD218" t="s">
        <v>9</v>
      </c>
      <c r="AE218" t="s">
        <v>8</v>
      </c>
      <c r="AF218" t="s">
        <v>12</v>
      </c>
      <c r="AG218" t="s">
        <v>10</v>
      </c>
      <c r="AH218" t="s">
        <v>11</v>
      </c>
      <c r="AI218" t="s">
        <v>7</v>
      </c>
      <c r="AJ218" t="s">
        <v>9</v>
      </c>
      <c r="AK218" t="s">
        <v>9</v>
      </c>
      <c r="AL218" t="s">
        <v>9</v>
      </c>
      <c r="AM218" t="s">
        <v>9</v>
      </c>
      <c r="AN218" t="s">
        <v>9</v>
      </c>
      <c r="AO218" t="s">
        <v>9</v>
      </c>
      <c r="AP218" t="s">
        <v>9</v>
      </c>
      <c r="AQ218" t="s">
        <v>9</v>
      </c>
      <c r="AR218" t="s">
        <v>9</v>
      </c>
      <c r="AS218" t="s">
        <v>9</v>
      </c>
      <c r="AT218" t="s">
        <v>9</v>
      </c>
      <c r="AU218" t="s">
        <v>9</v>
      </c>
      <c r="AV218" t="s">
        <v>9</v>
      </c>
      <c r="AW218" t="s">
        <v>9</v>
      </c>
      <c r="AX218" t="s">
        <v>9</v>
      </c>
      <c r="AY218" t="s">
        <v>9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1</v>
      </c>
      <c r="BG218" t="s">
        <v>8</v>
      </c>
      <c r="BH218" t="s">
        <v>9</v>
      </c>
      <c r="BI218" t="s">
        <v>9</v>
      </c>
      <c r="BJ218" t="s">
        <v>7</v>
      </c>
      <c r="BK218" t="s">
        <v>9</v>
      </c>
      <c r="BL218" t="s">
        <v>7</v>
      </c>
      <c r="BM218" t="s">
        <v>7</v>
      </c>
      <c r="BN218" t="s">
        <v>8</v>
      </c>
      <c r="BO218" t="s">
        <v>5</v>
      </c>
      <c r="BP218" t="s">
        <v>13</v>
      </c>
      <c r="BQ218" t="s">
        <v>16</v>
      </c>
      <c r="BR218" t="s">
        <v>8</v>
      </c>
      <c r="BS218" t="s">
        <v>14</v>
      </c>
      <c r="BT218" t="s">
        <v>9</v>
      </c>
      <c r="BU218" t="s">
        <v>7</v>
      </c>
      <c r="BV218" t="s">
        <v>12</v>
      </c>
      <c r="BW218" t="s">
        <v>11</v>
      </c>
      <c r="BX218" t="s">
        <v>11</v>
      </c>
      <c r="BY218" t="s">
        <v>42</v>
      </c>
      <c r="BZ218" t="s">
        <v>13</v>
      </c>
      <c r="CA218" t="s">
        <v>12</v>
      </c>
      <c r="CB218" t="s">
        <v>12</v>
      </c>
      <c r="CC218" t="s">
        <v>12</v>
      </c>
      <c r="CD218" t="s">
        <v>42</v>
      </c>
      <c r="CE218" t="s">
        <v>8</v>
      </c>
      <c r="CF218" t="s">
        <v>8</v>
      </c>
      <c r="CG218" t="s">
        <v>8</v>
      </c>
      <c r="CH218" t="s">
        <v>8</v>
      </c>
      <c r="CI218" t="s">
        <v>13</v>
      </c>
      <c r="CJ218" t="s">
        <v>8</v>
      </c>
      <c r="CK218" t="s">
        <v>8</v>
      </c>
      <c r="CL218" t="s">
        <v>8</v>
      </c>
      <c r="CM218" t="s">
        <v>13</v>
      </c>
      <c r="CN218" t="s">
        <v>8</v>
      </c>
      <c r="CO218" t="s">
        <v>8</v>
      </c>
      <c r="CP218" t="s">
        <v>13</v>
      </c>
      <c r="CQ218" t="s">
        <v>8</v>
      </c>
      <c r="CR218" t="s">
        <v>13</v>
      </c>
      <c r="CS218" t="s">
        <v>9</v>
      </c>
      <c r="CT218" t="s">
        <v>13</v>
      </c>
      <c r="CU218" t="s">
        <v>8</v>
      </c>
      <c r="CV218" t="s">
        <v>14</v>
      </c>
      <c r="CW218" t="s">
        <v>12</v>
      </c>
      <c r="CX218" t="s">
        <v>8</v>
      </c>
      <c r="CY218" t="s">
        <v>9</v>
      </c>
      <c r="CZ218" t="s">
        <v>7</v>
      </c>
      <c r="DA218" t="s">
        <v>12</v>
      </c>
      <c r="DB218" t="s">
        <v>7</v>
      </c>
      <c r="DC218" t="s">
        <v>7</v>
      </c>
      <c r="DD218" t="s">
        <v>7</v>
      </c>
      <c r="DE218" t="s">
        <v>9</v>
      </c>
      <c r="DF218" t="s">
        <v>14</v>
      </c>
      <c r="DG218" t="s">
        <v>14</v>
      </c>
      <c r="DH218" t="s">
        <v>14</v>
      </c>
      <c r="DI218">
        <v>0</v>
      </c>
      <c r="DJ218">
        <v>1</v>
      </c>
      <c r="DK218">
        <v>0</v>
      </c>
      <c r="DL218">
        <v>1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1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1</v>
      </c>
      <c r="EI218">
        <v>0</v>
      </c>
      <c r="EJ218">
        <v>0</v>
      </c>
      <c r="EK218">
        <v>0</v>
      </c>
      <c r="EL218">
        <v>0</v>
      </c>
      <c r="EM218" t="s">
        <v>16</v>
      </c>
      <c r="EN218" t="s">
        <v>7</v>
      </c>
      <c r="EO218" t="s">
        <v>17</v>
      </c>
      <c r="EP218" t="s">
        <v>26</v>
      </c>
      <c r="EQ218">
        <v>11.60632</v>
      </c>
      <c r="ER218">
        <v>29</v>
      </c>
      <c r="ES218" t="s">
        <v>29</v>
      </c>
      <c r="ET218">
        <v>452.5</v>
      </c>
      <c r="EU218" t="s">
        <v>55</v>
      </c>
    </row>
    <row r="219" spans="1:151" x14ac:dyDescent="0.25">
      <c r="A219">
        <v>187083</v>
      </c>
      <c r="B219" t="s">
        <v>0</v>
      </c>
      <c r="C219" t="s">
        <v>1</v>
      </c>
      <c r="D219" t="s">
        <v>2</v>
      </c>
      <c r="E219" t="s">
        <v>3</v>
      </c>
      <c r="F219">
        <v>2014</v>
      </c>
      <c r="G219">
        <v>18440</v>
      </c>
      <c r="H219">
        <v>2005</v>
      </c>
      <c r="I219" t="s">
        <v>353</v>
      </c>
      <c r="J219" t="s">
        <v>159</v>
      </c>
      <c r="K219" s="1">
        <v>34090</v>
      </c>
      <c r="L219" t="s">
        <v>13</v>
      </c>
      <c r="M219" t="s">
        <v>7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t="s">
        <v>8</v>
      </c>
      <c r="W219" t="s">
        <v>8</v>
      </c>
      <c r="X219" t="s">
        <v>8</v>
      </c>
      <c r="Y219" t="s">
        <v>7</v>
      </c>
      <c r="Z219" t="s">
        <v>7</v>
      </c>
      <c r="AA219" t="s">
        <v>9</v>
      </c>
      <c r="AB219" t="s">
        <v>9</v>
      </c>
      <c r="AC219" t="s">
        <v>8</v>
      </c>
      <c r="AD219" t="s">
        <v>7</v>
      </c>
      <c r="AE219" t="s">
        <v>8</v>
      </c>
      <c r="AF219" t="s">
        <v>8</v>
      </c>
      <c r="AG219" t="s">
        <v>10</v>
      </c>
      <c r="AH219" t="s">
        <v>11</v>
      </c>
      <c r="AI219" t="s">
        <v>7</v>
      </c>
      <c r="AJ219" t="s">
        <v>9</v>
      </c>
      <c r="AK219" t="s">
        <v>9</v>
      </c>
      <c r="AL219" t="s">
        <v>9</v>
      </c>
      <c r="AM219" t="s">
        <v>9</v>
      </c>
      <c r="AN219" t="s">
        <v>9</v>
      </c>
      <c r="AO219" t="s">
        <v>9</v>
      </c>
      <c r="AP219" t="s">
        <v>9</v>
      </c>
      <c r="AQ219" t="s">
        <v>8</v>
      </c>
      <c r="AR219" t="s">
        <v>9</v>
      </c>
      <c r="AS219" t="s">
        <v>9</v>
      </c>
      <c r="AT219" t="s">
        <v>8</v>
      </c>
      <c r="AU219" t="s">
        <v>9</v>
      </c>
      <c r="AV219" t="s">
        <v>8</v>
      </c>
      <c r="AW219" t="s">
        <v>9</v>
      </c>
      <c r="AX219" t="s">
        <v>9</v>
      </c>
      <c r="AY219" t="s">
        <v>9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1</v>
      </c>
      <c r="BG219" t="s">
        <v>8</v>
      </c>
      <c r="BH219" t="s">
        <v>7</v>
      </c>
      <c r="BI219" t="s">
        <v>7</v>
      </c>
      <c r="BJ219" t="s">
        <v>7</v>
      </c>
      <c r="BK219" t="s">
        <v>7</v>
      </c>
      <c r="BL219" t="s">
        <v>7</v>
      </c>
      <c r="BM219" t="s">
        <v>7</v>
      </c>
      <c r="BN219" t="s">
        <v>8</v>
      </c>
      <c r="BO219" t="s">
        <v>139</v>
      </c>
      <c r="BP219" t="s">
        <v>7</v>
      </c>
      <c r="BQ219" t="s">
        <v>13</v>
      </c>
      <c r="BR219" t="s">
        <v>8</v>
      </c>
      <c r="BS219" t="s">
        <v>14</v>
      </c>
      <c r="BT219" t="s">
        <v>7</v>
      </c>
      <c r="BU219" t="s">
        <v>12</v>
      </c>
      <c r="BV219" t="s">
        <v>8</v>
      </c>
      <c r="BW219" t="s">
        <v>8</v>
      </c>
      <c r="BX219" t="s">
        <v>13</v>
      </c>
      <c r="BY219" t="s">
        <v>13</v>
      </c>
      <c r="BZ219" t="s">
        <v>13</v>
      </c>
      <c r="CA219" t="s">
        <v>7</v>
      </c>
      <c r="CB219" t="s">
        <v>14</v>
      </c>
      <c r="CC219" t="s">
        <v>7</v>
      </c>
      <c r="CD219" t="s">
        <v>10</v>
      </c>
      <c r="CE219" t="s">
        <v>9</v>
      </c>
      <c r="CF219" t="s">
        <v>8</v>
      </c>
      <c r="CG219" t="s">
        <v>8</v>
      </c>
      <c r="CH219" t="s">
        <v>8</v>
      </c>
      <c r="CI219" t="s">
        <v>13</v>
      </c>
      <c r="CJ219" t="s">
        <v>8</v>
      </c>
      <c r="CK219" t="s">
        <v>8</v>
      </c>
      <c r="CL219" t="s">
        <v>13</v>
      </c>
      <c r="CM219" t="s">
        <v>13</v>
      </c>
      <c r="CN219" t="s">
        <v>8</v>
      </c>
      <c r="CO219" t="s">
        <v>8</v>
      </c>
      <c r="CP219" t="s">
        <v>8</v>
      </c>
      <c r="CQ219" t="s">
        <v>9</v>
      </c>
      <c r="CR219" t="s">
        <v>13</v>
      </c>
      <c r="CS219" t="s">
        <v>8</v>
      </c>
      <c r="CT219" t="s">
        <v>13</v>
      </c>
      <c r="CU219" t="s">
        <v>14</v>
      </c>
      <c r="CV219" t="s">
        <v>11</v>
      </c>
      <c r="CW219" t="s">
        <v>12</v>
      </c>
      <c r="CX219" t="s">
        <v>8</v>
      </c>
      <c r="CY219" t="s">
        <v>12</v>
      </c>
      <c r="CZ219" t="s">
        <v>12</v>
      </c>
      <c r="DA219" t="s">
        <v>8</v>
      </c>
      <c r="DB219" t="s">
        <v>7</v>
      </c>
      <c r="DC219" t="s">
        <v>7</v>
      </c>
      <c r="DD219" t="s">
        <v>12</v>
      </c>
      <c r="DE219" t="s">
        <v>7</v>
      </c>
      <c r="DF219" t="s">
        <v>14</v>
      </c>
      <c r="DG219" t="s">
        <v>14</v>
      </c>
      <c r="DH219" t="s">
        <v>14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1</v>
      </c>
      <c r="DS219">
        <v>1</v>
      </c>
      <c r="DT219">
        <v>1</v>
      </c>
      <c r="DU219">
        <v>0</v>
      </c>
      <c r="DV219">
        <v>1</v>
      </c>
      <c r="DW219">
        <v>0</v>
      </c>
      <c r="DX219">
        <v>0</v>
      </c>
      <c r="DY219">
        <v>0</v>
      </c>
      <c r="DZ219">
        <v>1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1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 t="s">
        <v>16</v>
      </c>
      <c r="EN219" t="s">
        <v>7</v>
      </c>
      <c r="EO219" t="s">
        <v>17</v>
      </c>
      <c r="EP219" t="s">
        <v>328</v>
      </c>
      <c r="EQ219">
        <v>9.5949150000000003</v>
      </c>
      <c r="ER219">
        <v>21</v>
      </c>
      <c r="ES219" t="s">
        <v>19</v>
      </c>
      <c r="ET219">
        <v>217.2</v>
      </c>
      <c r="EU219" t="s">
        <v>20</v>
      </c>
    </row>
    <row r="220" spans="1:151" x14ac:dyDescent="0.25">
      <c r="A220">
        <v>187086</v>
      </c>
      <c r="B220" t="s">
        <v>0</v>
      </c>
      <c r="C220" t="s">
        <v>1</v>
      </c>
      <c r="D220" t="s">
        <v>2</v>
      </c>
      <c r="E220" t="s">
        <v>3</v>
      </c>
      <c r="F220">
        <v>2014</v>
      </c>
      <c r="G220">
        <v>18440</v>
      </c>
      <c r="H220">
        <v>1948</v>
      </c>
      <c r="I220" t="s">
        <v>354</v>
      </c>
      <c r="J220" t="s">
        <v>164</v>
      </c>
      <c r="K220" s="1">
        <v>34506</v>
      </c>
      <c r="L220" t="s">
        <v>13</v>
      </c>
      <c r="M220" t="s">
        <v>9</v>
      </c>
      <c r="N220">
        <v>0</v>
      </c>
      <c r="O220">
        <v>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t="s">
        <v>8</v>
      </c>
      <c r="W220" t="s">
        <v>8</v>
      </c>
      <c r="X220" t="s">
        <v>8</v>
      </c>
      <c r="Y220" t="s">
        <v>7</v>
      </c>
      <c r="Z220" t="s">
        <v>8</v>
      </c>
      <c r="AA220" t="s">
        <v>14</v>
      </c>
      <c r="AB220" t="s">
        <v>7</v>
      </c>
      <c r="AC220" t="s">
        <v>8</v>
      </c>
      <c r="AD220" t="s">
        <v>7</v>
      </c>
      <c r="AE220" t="s">
        <v>9</v>
      </c>
      <c r="AF220" t="s">
        <v>7</v>
      </c>
      <c r="AG220" t="s">
        <v>10</v>
      </c>
      <c r="AH220" t="s">
        <v>11</v>
      </c>
      <c r="AI220" t="s">
        <v>7</v>
      </c>
      <c r="AJ220" t="s">
        <v>9</v>
      </c>
      <c r="AK220" t="s">
        <v>8</v>
      </c>
      <c r="AL220" t="s">
        <v>9</v>
      </c>
      <c r="AM220" t="s">
        <v>9</v>
      </c>
      <c r="AN220" t="s">
        <v>9</v>
      </c>
      <c r="AO220" t="s">
        <v>9</v>
      </c>
      <c r="AP220" t="s">
        <v>9</v>
      </c>
      <c r="AQ220" t="s">
        <v>9</v>
      </c>
      <c r="AR220" t="s">
        <v>9</v>
      </c>
      <c r="AS220" t="s">
        <v>9</v>
      </c>
      <c r="AT220" t="s">
        <v>9</v>
      </c>
      <c r="AU220" t="s">
        <v>9</v>
      </c>
      <c r="AV220" t="s">
        <v>9</v>
      </c>
      <c r="AW220" t="s">
        <v>9</v>
      </c>
      <c r="AX220" t="s">
        <v>9</v>
      </c>
      <c r="AY220" t="s">
        <v>9</v>
      </c>
      <c r="AZ220">
        <v>0</v>
      </c>
      <c r="BA220">
        <v>0</v>
      </c>
      <c r="BB220">
        <v>1</v>
      </c>
      <c r="BC220">
        <v>0</v>
      </c>
      <c r="BD220">
        <v>0</v>
      </c>
      <c r="BE220">
        <v>0</v>
      </c>
      <c r="BF220">
        <v>0</v>
      </c>
      <c r="BG220" t="s">
        <v>8</v>
      </c>
      <c r="BH220" t="s">
        <v>9</v>
      </c>
      <c r="BI220" t="s">
        <v>7</v>
      </c>
      <c r="BJ220" t="s">
        <v>7</v>
      </c>
      <c r="BK220" t="s">
        <v>7</v>
      </c>
      <c r="BL220" t="s">
        <v>7</v>
      </c>
      <c r="BM220" t="s">
        <v>7</v>
      </c>
      <c r="BN220" t="s">
        <v>8</v>
      </c>
      <c r="BO220" t="s">
        <v>164</v>
      </c>
      <c r="BP220" t="s">
        <v>12</v>
      </c>
      <c r="BQ220" t="s">
        <v>10</v>
      </c>
      <c r="BR220" t="s">
        <v>12</v>
      </c>
      <c r="BS220" t="s">
        <v>14</v>
      </c>
      <c r="BT220" t="s">
        <v>9</v>
      </c>
      <c r="BU220" t="s">
        <v>7</v>
      </c>
      <c r="BV220" t="s">
        <v>12</v>
      </c>
      <c r="BW220" t="s">
        <v>11</v>
      </c>
      <c r="BX220" t="s">
        <v>11</v>
      </c>
      <c r="BY220" t="s">
        <v>16</v>
      </c>
      <c r="BZ220" t="s">
        <v>15</v>
      </c>
      <c r="CA220" t="s">
        <v>12</v>
      </c>
      <c r="CB220" t="s">
        <v>14</v>
      </c>
      <c r="CC220" t="s">
        <v>12</v>
      </c>
      <c r="CD220" t="s">
        <v>16</v>
      </c>
      <c r="CE220" t="s">
        <v>8</v>
      </c>
      <c r="CF220" t="s">
        <v>8</v>
      </c>
      <c r="CG220" t="s">
        <v>9</v>
      </c>
      <c r="CH220" t="s">
        <v>8</v>
      </c>
      <c r="CI220" t="s">
        <v>13</v>
      </c>
      <c r="CJ220" t="s">
        <v>13</v>
      </c>
      <c r="CK220" t="s">
        <v>8</v>
      </c>
      <c r="CL220" t="s">
        <v>13</v>
      </c>
      <c r="CM220" t="s">
        <v>8</v>
      </c>
      <c r="CN220" t="s">
        <v>8</v>
      </c>
      <c r="CO220" t="s">
        <v>8</v>
      </c>
      <c r="CP220" t="s">
        <v>13</v>
      </c>
      <c r="CQ220" t="s">
        <v>9</v>
      </c>
      <c r="CR220" t="s">
        <v>13</v>
      </c>
      <c r="CS220" t="s">
        <v>9</v>
      </c>
      <c r="CT220" t="s">
        <v>13</v>
      </c>
      <c r="CU220" t="s">
        <v>14</v>
      </c>
      <c r="CV220" t="s">
        <v>11</v>
      </c>
      <c r="CW220" t="s">
        <v>14</v>
      </c>
      <c r="CX220" t="s">
        <v>8</v>
      </c>
      <c r="CY220" t="s">
        <v>14</v>
      </c>
      <c r="CZ220" t="s">
        <v>11</v>
      </c>
      <c r="DA220" t="s">
        <v>7</v>
      </c>
      <c r="DB220" t="s">
        <v>8</v>
      </c>
      <c r="DC220" t="s">
        <v>7</v>
      </c>
      <c r="DD220" t="s">
        <v>12</v>
      </c>
      <c r="DE220" t="s">
        <v>7</v>
      </c>
      <c r="DF220" t="s">
        <v>14</v>
      </c>
      <c r="DG220" t="s">
        <v>14</v>
      </c>
      <c r="DH220" t="s">
        <v>14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1</v>
      </c>
      <c r="DT220">
        <v>0</v>
      </c>
      <c r="DU220">
        <v>0</v>
      </c>
      <c r="DV220">
        <v>0</v>
      </c>
      <c r="DW220">
        <v>1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1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 t="s">
        <v>16</v>
      </c>
      <c r="EN220" t="s">
        <v>7</v>
      </c>
      <c r="EO220" t="s">
        <v>17</v>
      </c>
      <c r="EP220" t="s">
        <v>87</v>
      </c>
      <c r="EQ220">
        <v>8.9765759999999997</v>
      </c>
      <c r="ER220">
        <v>20</v>
      </c>
      <c r="ES220" t="s">
        <v>19</v>
      </c>
      <c r="ET220">
        <v>362</v>
      </c>
      <c r="EU220" t="s">
        <v>20</v>
      </c>
    </row>
    <row r="221" spans="1:151" hidden="1" x14ac:dyDescent="0.25">
      <c r="A221">
        <v>187098</v>
      </c>
      <c r="B221" t="s">
        <v>0</v>
      </c>
      <c r="C221" t="s">
        <v>1</v>
      </c>
      <c r="D221" t="s">
        <v>2</v>
      </c>
      <c r="E221" t="s">
        <v>3</v>
      </c>
      <c r="F221">
        <v>2008</v>
      </c>
      <c r="G221">
        <v>18440</v>
      </c>
      <c r="H221">
        <v>1963</v>
      </c>
      <c r="I221" t="s">
        <v>355</v>
      </c>
      <c r="J221" t="s">
        <v>356</v>
      </c>
      <c r="K221" s="1">
        <v>24538</v>
      </c>
      <c r="L221" t="s">
        <v>6</v>
      </c>
      <c r="M221" t="s">
        <v>7</v>
      </c>
      <c r="N221">
        <v>1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t="s">
        <v>8</v>
      </c>
      <c r="W221" t="s">
        <v>12</v>
      </c>
      <c r="X221" t="s">
        <v>8</v>
      </c>
      <c r="Y221" t="s">
        <v>12</v>
      </c>
      <c r="Z221" t="s">
        <v>8</v>
      </c>
      <c r="AA221" t="s">
        <v>8</v>
      </c>
      <c r="AB221" t="s">
        <v>8</v>
      </c>
      <c r="AC221" t="s">
        <v>8</v>
      </c>
      <c r="AD221" t="s">
        <v>9</v>
      </c>
      <c r="AE221" t="s">
        <v>8</v>
      </c>
      <c r="AF221" t="s">
        <v>12</v>
      </c>
      <c r="AG221" t="s">
        <v>10</v>
      </c>
      <c r="AH221" t="s">
        <v>11</v>
      </c>
      <c r="AI221" t="s">
        <v>7</v>
      </c>
      <c r="AJ221" t="s">
        <v>9</v>
      </c>
      <c r="AK221" t="s">
        <v>9</v>
      </c>
      <c r="AL221" t="s">
        <v>9</v>
      </c>
      <c r="AM221" t="s">
        <v>9</v>
      </c>
      <c r="AN221" t="s">
        <v>9</v>
      </c>
      <c r="AO221" t="s">
        <v>9</v>
      </c>
      <c r="AP221" t="s">
        <v>9</v>
      </c>
      <c r="AQ221" t="s">
        <v>9</v>
      </c>
      <c r="AR221" t="s">
        <v>9</v>
      </c>
      <c r="AS221" t="s">
        <v>9</v>
      </c>
      <c r="AT221" t="s">
        <v>9</v>
      </c>
      <c r="AU221" t="s">
        <v>9</v>
      </c>
      <c r="AV221" t="s">
        <v>9</v>
      </c>
      <c r="AW221" t="s">
        <v>9</v>
      </c>
      <c r="AX221" t="s">
        <v>9</v>
      </c>
      <c r="AY221" t="s">
        <v>9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1</v>
      </c>
      <c r="BF221">
        <v>0</v>
      </c>
      <c r="BG221" t="s">
        <v>12</v>
      </c>
      <c r="BH221" t="s">
        <v>7</v>
      </c>
      <c r="BI221" t="s">
        <v>7</v>
      </c>
      <c r="BJ221" t="s">
        <v>7</v>
      </c>
      <c r="BK221" t="s">
        <v>9</v>
      </c>
      <c r="BL221" t="s">
        <v>7</v>
      </c>
      <c r="BM221" t="s">
        <v>7</v>
      </c>
      <c r="BN221" t="s">
        <v>8</v>
      </c>
      <c r="BO221" t="s">
        <v>5</v>
      </c>
      <c r="BP221" t="s">
        <v>8</v>
      </c>
      <c r="BQ221" t="s">
        <v>10</v>
      </c>
      <c r="BR221" t="s">
        <v>8</v>
      </c>
      <c r="BS221" t="s">
        <v>7</v>
      </c>
      <c r="BT221" t="s">
        <v>9</v>
      </c>
      <c r="BU221" t="s">
        <v>7</v>
      </c>
      <c r="BV221" t="s">
        <v>8</v>
      </c>
      <c r="BW221" t="s">
        <v>13</v>
      </c>
      <c r="BX221" t="s">
        <v>15</v>
      </c>
      <c r="BY221" t="s">
        <v>9</v>
      </c>
      <c r="BZ221" t="s">
        <v>12</v>
      </c>
      <c r="CA221" t="s">
        <v>10</v>
      </c>
      <c r="CB221" t="s">
        <v>12</v>
      </c>
      <c r="CC221" t="s">
        <v>8</v>
      </c>
      <c r="CD221" t="s">
        <v>39</v>
      </c>
      <c r="CE221" t="s">
        <v>9</v>
      </c>
      <c r="CF221" t="s">
        <v>8</v>
      </c>
      <c r="CG221" t="s">
        <v>8</v>
      </c>
      <c r="CH221" t="s">
        <v>8</v>
      </c>
      <c r="CI221" t="s">
        <v>13</v>
      </c>
      <c r="CJ221" t="s">
        <v>8</v>
      </c>
      <c r="CK221" t="s">
        <v>8</v>
      </c>
      <c r="CL221" t="s">
        <v>8</v>
      </c>
      <c r="CM221" t="s">
        <v>13</v>
      </c>
      <c r="CN221" t="s">
        <v>7</v>
      </c>
      <c r="CO221" t="s">
        <v>13</v>
      </c>
      <c r="CP221" t="s">
        <v>8</v>
      </c>
      <c r="CQ221" t="s">
        <v>8</v>
      </c>
      <c r="CR221" t="s">
        <v>13</v>
      </c>
      <c r="CS221" t="s">
        <v>8</v>
      </c>
      <c r="CT221" t="s">
        <v>13</v>
      </c>
      <c r="CU221" t="s">
        <v>7</v>
      </c>
      <c r="CV221" t="s">
        <v>14</v>
      </c>
      <c r="CW221" t="s">
        <v>7</v>
      </c>
      <c r="CX221" t="s">
        <v>8</v>
      </c>
      <c r="CY221" t="s">
        <v>12</v>
      </c>
      <c r="CZ221" t="s">
        <v>12</v>
      </c>
      <c r="DA221" t="s">
        <v>8</v>
      </c>
      <c r="DB221" t="s">
        <v>7</v>
      </c>
      <c r="DC221" t="s">
        <v>7</v>
      </c>
      <c r="DD221" t="s">
        <v>12</v>
      </c>
      <c r="DE221" t="s">
        <v>7</v>
      </c>
      <c r="DF221" t="s">
        <v>12</v>
      </c>
      <c r="DG221" t="s">
        <v>14</v>
      </c>
      <c r="DH221" t="s">
        <v>14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1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1</v>
      </c>
      <c r="EM221" t="s">
        <v>16</v>
      </c>
      <c r="EN221" t="s">
        <v>7</v>
      </c>
      <c r="EO221" t="s">
        <v>17</v>
      </c>
      <c r="EP221" t="s">
        <v>47</v>
      </c>
      <c r="EQ221">
        <v>21.88607</v>
      </c>
      <c r="ER221">
        <v>47</v>
      </c>
      <c r="ES221" t="s">
        <v>29</v>
      </c>
      <c r="ET221">
        <v>1176.5</v>
      </c>
      <c r="EU221" t="s">
        <v>27</v>
      </c>
    </row>
    <row r="222" spans="1:151" hidden="1" x14ac:dyDescent="0.25">
      <c r="A222">
        <v>187099</v>
      </c>
      <c r="B222" t="s">
        <v>0</v>
      </c>
      <c r="C222" t="s">
        <v>1</v>
      </c>
      <c r="D222" t="s">
        <v>21</v>
      </c>
      <c r="E222" t="s">
        <v>3</v>
      </c>
      <c r="F222">
        <v>2014</v>
      </c>
      <c r="G222">
        <v>18440</v>
      </c>
      <c r="H222">
        <v>1944</v>
      </c>
      <c r="I222" t="s">
        <v>357</v>
      </c>
      <c r="J222" t="s">
        <v>45</v>
      </c>
      <c r="K222" s="1">
        <v>31849</v>
      </c>
      <c r="L222" t="s">
        <v>13</v>
      </c>
      <c r="M222" t="s">
        <v>14</v>
      </c>
      <c r="N222">
        <v>1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t="s">
        <v>8</v>
      </c>
      <c r="W222" t="s">
        <v>8</v>
      </c>
      <c r="X222" t="s">
        <v>8</v>
      </c>
      <c r="Y222" t="s">
        <v>12</v>
      </c>
      <c r="Z222" t="s">
        <v>7</v>
      </c>
      <c r="AA222" t="s">
        <v>7</v>
      </c>
      <c r="AB222" t="s">
        <v>8</v>
      </c>
      <c r="AC222" t="s">
        <v>9</v>
      </c>
      <c r="AD222" t="s">
        <v>7</v>
      </c>
      <c r="AE222" t="s">
        <v>8</v>
      </c>
      <c r="AF222" t="s">
        <v>8</v>
      </c>
      <c r="AG222" t="s">
        <v>10</v>
      </c>
      <c r="AH222" t="s">
        <v>11</v>
      </c>
      <c r="AI222" t="s">
        <v>7</v>
      </c>
      <c r="AJ222" t="s">
        <v>9</v>
      </c>
      <c r="AK222" t="s">
        <v>9</v>
      </c>
      <c r="AL222" t="s">
        <v>9</v>
      </c>
      <c r="AM222" t="s">
        <v>9</v>
      </c>
      <c r="AN222" t="s">
        <v>9</v>
      </c>
      <c r="AO222" t="s">
        <v>9</v>
      </c>
      <c r="AP222" t="s">
        <v>9</v>
      </c>
      <c r="AQ222" t="s">
        <v>9</v>
      </c>
      <c r="AR222" t="s">
        <v>9</v>
      </c>
      <c r="AS222" t="s">
        <v>9</v>
      </c>
      <c r="AT222" t="s">
        <v>9</v>
      </c>
      <c r="AU222" t="s">
        <v>9</v>
      </c>
      <c r="AV222" t="s">
        <v>9</v>
      </c>
      <c r="AW222" t="s">
        <v>9</v>
      </c>
      <c r="AX222" t="s">
        <v>9</v>
      </c>
      <c r="AY222" t="s">
        <v>9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1</v>
      </c>
      <c r="BG222" t="s">
        <v>8</v>
      </c>
      <c r="BH222" t="s">
        <v>9</v>
      </c>
      <c r="BI222" t="s">
        <v>7</v>
      </c>
      <c r="BJ222" t="s">
        <v>7</v>
      </c>
      <c r="BK222" t="s">
        <v>7</v>
      </c>
      <c r="BL222" t="s">
        <v>7</v>
      </c>
      <c r="BM222" t="s">
        <v>7</v>
      </c>
      <c r="BN222" t="s">
        <v>8</v>
      </c>
      <c r="BO222" t="s">
        <v>45</v>
      </c>
      <c r="BP222" t="s">
        <v>13</v>
      </c>
      <c r="BQ222" t="s">
        <v>14</v>
      </c>
      <c r="BR222" t="s">
        <v>8</v>
      </c>
      <c r="BS222" t="s">
        <v>15</v>
      </c>
      <c r="BT222" t="s">
        <v>8</v>
      </c>
      <c r="BU222" t="s">
        <v>8</v>
      </c>
      <c r="BV222" t="s">
        <v>8</v>
      </c>
      <c r="BW222" t="s">
        <v>13</v>
      </c>
      <c r="BX222" t="s">
        <v>13</v>
      </c>
      <c r="BY222" t="s">
        <v>12</v>
      </c>
      <c r="BZ222" t="s">
        <v>9</v>
      </c>
      <c r="CA222" t="s">
        <v>14</v>
      </c>
      <c r="CB222" t="s">
        <v>14</v>
      </c>
      <c r="CC222" t="s">
        <v>7</v>
      </c>
      <c r="CD222" t="s">
        <v>8</v>
      </c>
      <c r="CE222" t="s">
        <v>8</v>
      </c>
      <c r="CF222" t="s">
        <v>9</v>
      </c>
      <c r="CG222" t="s">
        <v>8</v>
      </c>
      <c r="CH222" t="s">
        <v>8</v>
      </c>
      <c r="CI222" t="s">
        <v>13</v>
      </c>
      <c r="CJ222" t="s">
        <v>8</v>
      </c>
      <c r="CK222" t="s">
        <v>8</v>
      </c>
      <c r="CL222" t="s">
        <v>13</v>
      </c>
      <c r="CM222" t="s">
        <v>13</v>
      </c>
      <c r="CN222" t="s">
        <v>8</v>
      </c>
      <c r="CO222" t="s">
        <v>13</v>
      </c>
      <c r="CP222" t="s">
        <v>9</v>
      </c>
      <c r="CQ222" t="s">
        <v>8</v>
      </c>
      <c r="CR222" t="s">
        <v>8</v>
      </c>
      <c r="CS222" t="s">
        <v>8</v>
      </c>
      <c r="CT222" t="s">
        <v>13</v>
      </c>
      <c r="CU222" t="s">
        <v>14</v>
      </c>
      <c r="CV222" t="s">
        <v>11</v>
      </c>
      <c r="CW222" t="s">
        <v>12</v>
      </c>
      <c r="CX222" t="s">
        <v>8</v>
      </c>
      <c r="CY222" t="s">
        <v>14</v>
      </c>
      <c r="CZ222" t="s">
        <v>11</v>
      </c>
      <c r="DA222" t="s">
        <v>8</v>
      </c>
      <c r="DB222" t="s">
        <v>7</v>
      </c>
      <c r="DC222" t="s">
        <v>9</v>
      </c>
      <c r="DD222" t="s">
        <v>12</v>
      </c>
      <c r="DE222" t="s">
        <v>7</v>
      </c>
      <c r="DF222" t="s">
        <v>14</v>
      </c>
      <c r="DG222" t="s">
        <v>14</v>
      </c>
      <c r="DH222" t="s">
        <v>14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1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1</v>
      </c>
      <c r="EM222" t="s">
        <v>16</v>
      </c>
      <c r="EN222" t="s">
        <v>7</v>
      </c>
      <c r="EO222" t="s">
        <v>46</v>
      </c>
      <c r="EP222" t="s">
        <v>47</v>
      </c>
      <c r="EQ222">
        <v>8.1810939999999999</v>
      </c>
      <c r="ER222">
        <v>27</v>
      </c>
      <c r="ES222" t="s">
        <v>29</v>
      </c>
      <c r="ET222">
        <v>506.8</v>
      </c>
      <c r="EU222" t="s">
        <v>55</v>
      </c>
    </row>
    <row r="223" spans="1:151" x14ac:dyDescent="0.25">
      <c r="A223">
        <v>187100</v>
      </c>
      <c r="B223" t="s">
        <v>0</v>
      </c>
      <c r="C223" t="s">
        <v>1</v>
      </c>
      <c r="D223" t="s">
        <v>21</v>
      </c>
      <c r="E223" t="s">
        <v>3</v>
      </c>
      <c r="F223">
        <v>2014</v>
      </c>
      <c r="G223">
        <v>18440</v>
      </c>
      <c r="H223">
        <v>1944</v>
      </c>
      <c r="I223" t="s">
        <v>358</v>
      </c>
      <c r="J223" t="s">
        <v>45</v>
      </c>
      <c r="K223" s="1">
        <v>32937</v>
      </c>
      <c r="L223" t="s">
        <v>13</v>
      </c>
      <c r="M223" t="s">
        <v>66</v>
      </c>
      <c r="N223">
        <v>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t="s">
        <v>8</v>
      </c>
      <c r="W223" t="s">
        <v>14</v>
      </c>
      <c r="X223" t="s">
        <v>8</v>
      </c>
      <c r="Y223" t="s">
        <v>12</v>
      </c>
      <c r="Z223" t="s">
        <v>7</v>
      </c>
      <c r="AA223" t="s">
        <v>12</v>
      </c>
      <c r="AB223" t="s">
        <v>8</v>
      </c>
      <c r="AC223" t="s">
        <v>8</v>
      </c>
      <c r="AD223" t="s">
        <v>7</v>
      </c>
      <c r="AE223" t="s">
        <v>8</v>
      </c>
      <c r="AF223" t="s">
        <v>12</v>
      </c>
      <c r="AG223" t="s">
        <v>12</v>
      </c>
      <c r="AH223" t="s">
        <v>8</v>
      </c>
      <c r="AI223" t="s">
        <v>7</v>
      </c>
      <c r="AJ223" t="s">
        <v>9</v>
      </c>
      <c r="AK223" t="s">
        <v>9</v>
      </c>
      <c r="AL223" t="s">
        <v>9</v>
      </c>
      <c r="AM223" t="s">
        <v>9</v>
      </c>
      <c r="AN223" t="s">
        <v>9</v>
      </c>
      <c r="AO223" t="s">
        <v>9</v>
      </c>
      <c r="AP223" t="s">
        <v>9</v>
      </c>
      <c r="AQ223" t="s">
        <v>9</v>
      </c>
      <c r="AR223" t="s">
        <v>9</v>
      </c>
      <c r="AS223" t="s">
        <v>9</v>
      </c>
      <c r="AT223" t="s">
        <v>9</v>
      </c>
      <c r="AU223" t="s">
        <v>9</v>
      </c>
      <c r="AV223" t="s">
        <v>9</v>
      </c>
      <c r="AW223" t="s">
        <v>9</v>
      </c>
      <c r="AX223" t="s">
        <v>9</v>
      </c>
      <c r="AY223" t="s">
        <v>9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1</v>
      </c>
      <c r="BG223" t="s">
        <v>12</v>
      </c>
      <c r="BH223" t="s">
        <v>7</v>
      </c>
      <c r="BI223" t="s">
        <v>7</v>
      </c>
      <c r="BJ223" t="s">
        <v>7</v>
      </c>
      <c r="BK223" t="s">
        <v>7</v>
      </c>
      <c r="BL223" t="s">
        <v>7</v>
      </c>
      <c r="BM223" t="s">
        <v>7</v>
      </c>
      <c r="BN223" t="s">
        <v>8</v>
      </c>
      <c r="BO223" t="s">
        <v>45</v>
      </c>
      <c r="BP223" t="s">
        <v>13</v>
      </c>
      <c r="BQ223" t="s">
        <v>14</v>
      </c>
      <c r="BR223" t="s">
        <v>12</v>
      </c>
      <c r="BS223" t="s">
        <v>7</v>
      </c>
      <c r="BT223" t="s">
        <v>9</v>
      </c>
      <c r="BU223" t="s">
        <v>9</v>
      </c>
      <c r="BV223" t="s">
        <v>7</v>
      </c>
      <c r="BW223" t="s">
        <v>11</v>
      </c>
      <c r="BX223" t="s">
        <v>11</v>
      </c>
      <c r="BY223" t="s">
        <v>12</v>
      </c>
      <c r="BZ223" t="s">
        <v>9</v>
      </c>
      <c r="CA223" t="s">
        <v>7</v>
      </c>
      <c r="CB223" t="s">
        <v>7</v>
      </c>
      <c r="CC223" t="s">
        <v>12</v>
      </c>
      <c r="CD223" t="s">
        <v>12</v>
      </c>
      <c r="CE223" t="s">
        <v>9</v>
      </c>
      <c r="CF223" t="s">
        <v>8</v>
      </c>
      <c r="CG223" t="s">
        <v>9</v>
      </c>
      <c r="CH223" t="s">
        <v>8</v>
      </c>
      <c r="CI223" t="s">
        <v>13</v>
      </c>
      <c r="CJ223" t="s">
        <v>13</v>
      </c>
      <c r="CK223" t="s">
        <v>8</v>
      </c>
      <c r="CL223" t="s">
        <v>13</v>
      </c>
      <c r="CM223" t="s">
        <v>13</v>
      </c>
      <c r="CN223" t="s">
        <v>8</v>
      </c>
      <c r="CO223" t="s">
        <v>13</v>
      </c>
      <c r="CP223" t="s">
        <v>8</v>
      </c>
      <c r="CQ223" t="s">
        <v>8</v>
      </c>
      <c r="CR223" t="s">
        <v>13</v>
      </c>
      <c r="CS223" t="s">
        <v>8</v>
      </c>
      <c r="CT223" t="s">
        <v>13</v>
      </c>
      <c r="CU223" t="s">
        <v>14</v>
      </c>
      <c r="CV223" t="s">
        <v>11</v>
      </c>
      <c r="CW223" t="s">
        <v>14</v>
      </c>
      <c r="CX223" t="s">
        <v>8</v>
      </c>
      <c r="CY223" t="s">
        <v>14</v>
      </c>
      <c r="CZ223" t="s">
        <v>11</v>
      </c>
      <c r="DA223" t="s">
        <v>8</v>
      </c>
      <c r="DB223" t="s">
        <v>9</v>
      </c>
      <c r="DC223" t="s">
        <v>9</v>
      </c>
      <c r="DD223" t="s">
        <v>7</v>
      </c>
      <c r="DE223" t="s">
        <v>8</v>
      </c>
      <c r="DF223" t="s">
        <v>14</v>
      </c>
      <c r="DG223" t="s">
        <v>14</v>
      </c>
      <c r="DH223" t="s">
        <v>14</v>
      </c>
      <c r="DI223">
        <v>0</v>
      </c>
      <c r="DJ223">
        <v>1</v>
      </c>
      <c r="DK223">
        <v>1</v>
      </c>
      <c r="DL223">
        <v>0</v>
      </c>
      <c r="DM223">
        <v>0</v>
      </c>
      <c r="DN223">
        <v>0</v>
      </c>
      <c r="DO223">
        <v>0</v>
      </c>
      <c r="DP223">
        <v>1</v>
      </c>
      <c r="DQ223">
        <v>0</v>
      </c>
      <c r="DR223">
        <v>1</v>
      </c>
      <c r="DS223">
        <v>1</v>
      </c>
      <c r="DT223">
        <v>0</v>
      </c>
      <c r="DU223">
        <v>1</v>
      </c>
      <c r="DV223">
        <v>0</v>
      </c>
      <c r="DW223">
        <v>1</v>
      </c>
      <c r="DX223">
        <v>0</v>
      </c>
      <c r="DY223">
        <v>0</v>
      </c>
      <c r="DZ223">
        <v>1</v>
      </c>
      <c r="EA223">
        <v>0</v>
      </c>
      <c r="EB223">
        <v>1</v>
      </c>
      <c r="EC223">
        <v>0</v>
      </c>
      <c r="ED223">
        <v>1</v>
      </c>
      <c r="EE223">
        <v>1</v>
      </c>
      <c r="EF223">
        <v>1</v>
      </c>
      <c r="EG223">
        <v>1</v>
      </c>
      <c r="EH223">
        <v>1</v>
      </c>
      <c r="EI223">
        <v>1</v>
      </c>
      <c r="EJ223">
        <v>0</v>
      </c>
      <c r="EK223">
        <v>0</v>
      </c>
      <c r="EL223">
        <v>0</v>
      </c>
      <c r="EM223" t="s">
        <v>16</v>
      </c>
      <c r="EN223" t="s">
        <v>9</v>
      </c>
      <c r="EO223" t="s">
        <v>46</v>
      </c>
      <c r="EP223" t="s">
        <v>47</v>
      </c>
      <c r="EQ223">
        <v>8.1810939999999999</v>
      </c>
      <c r="ER223">
        <v>24</v>
      </c>
      <c r="ES223" t="s">
        <v>19</v>
      </c>
      <c r="ET223">
        <v>362</v>
      </c>
      <c r="EU223" t="s">
        <v>20</v>
      </c>
    </row>
    <row r="224" spans="1:151" hidden="1" x14ac:dyDescent="0.25">
      <c r="A224">
        <v>187106</v>
      </c>
      <c r="B224" t="s">
        <v>0</v>
      </c>
      <c r="C224" t="s">
        <v>1</v>
      </c>
      <c r="D224" t="s">
        <v>21</v>
      </c>
      <c r="E224" t="s">
        <v>3</v>
      </c>
      <c r="F224">
        <v>2014</v>
      </c>
      <c r="G224">
        <v>18440</v>
      </c>
      <c r="H224">
        <v>1944</v>
      </c>
      <c r="I224" t="s">
        <v>359</v>
      </c>
      <c r="J224" t="s">
        <v>45</v>
      </c>
      <c r="K224" s="1">
        <v>34943</v>
      </c>
      <c r="L224" t="s">
        <v>6</v>
      </c>
      <c r="M224" t="s">
        <v>9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 t="s">
        <v>8</v>
      </c>
      <c r="W224" t="s">
        <v>8</v>
      </c>
      <c r="X224" t="s">
        <v>8</v>
      </c>
      <c r="Y224" t="s">
        <v>12</v>
      </c>
      <c r="Z224" t="s">
        <v>8</v>
      </c>
      <c r="AA224" t="s">
        <v>14</v>
      </c>
      <c r="AB224" t="s">
        <v>8</v>
      </c>
      <c r="AC224" t="s">
        <v>8</v>
      </c>
      <c r="AD224" t="s">
        <v>7</v>
      </c>
      <c r="AE224" t="s">
        <v>14</v>
      </c>
      <c r="AF224" t="s">
        <v>12</v>
      </c>
      <c r="AG224" t="s">
        <v>10</v>
      </c>
      <c r="AH224" t="s">
        <v>11</v>
      </c>
      <c r="AI224" t="s">
        <v>7</v>
      </c>
      <c r="AJ224" t="s">
        <v>9</v>
      </c>
      <c r="AK224" t="s">
        <v>9</v>
      </c>
      <c r="AL224" t="s">
        <v>9</v>
      </c>
      <c r="AM224" t="s">
        <v>9</v>
      </c>
      <c r="AN224" t="s">
        <v>9</v>
      </c>
      <c r="AO224" t="s">
        <v>9</v>
      </c>
      <c r="AP224" t="s">
        <v>9</v>
      </c>
      <c r="AQ224" t="s">
        <v>9</v>
      </c>
      <c r="AR224" t="s">
        <v>9</v>
      </c>
      <c r="AS224" t="s">
        <v>9</v>
      </c>
      <c r="AT224" t="s">
        <v>9</v>
      </c>
      <c r="AU224" t="s">
        <v>9</v>
      </c>
      <c r="AV224" t="s">
        <v>9</v>
      </c>
      <c r="AW224" t="s">
        <v>9</v>
      </c>
      <c r="AX224" t="s">
        <v>9</v>
      </c>
      <c r="AY224" t="s">
        <v>9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1</v>
      </c>
      <c r="BG224" t="s">
        <v>12</v>
      </c>
      <c r="BH224" t="s">
        <v>8</v>
      </c>
      <c r="BI224" t="s">
        <v>7</v>
      </c>
      <c r="BJ224" t="s">
        <v>7</v>
      </c>
      <c r="BK224" t="s">
        <v>7</v>
      </c>
      <c r="BL224" t="s">
        <v>7</v>
      </c>
      <c r="BM224" t="s">
        <v>7</v>
      </c>
      <c r="BN224" t="s">
        <v>8</v>
      </c>
      <c r="BO224" t="s">
        <v>45</v>
      </c>
      <c r="BP224" t="s">
        <v>13</v>
      </c>
      <c r="BQ224" t="s">
        <v>14</v>
      </c>
      <c r="BR224" t="s">
        <v>8</v>
      </c>
      <c r="BS224" t="s">
        <v>7</v>
      </c>
      <c r="BT224" t="s">
        <v>9</v>
      </c>
      <c r="BU224" t="s">
        <v>12</v>
      </c>
      <c r="BV224" t="s">
        <v>7</v>
      </c>
      <c r="BW224" t="s">
        <v>11</v>
      </c>
      <c r="BX224" t="s">
        <v>11</v>
      </c>
      <c r="BY224" t="s">
        <v>12</v>
      </c>
      <c r="BZ224" t="s">
        <v>12</v>
      </c>
      <c r="CA224" t="s">
        <v>14</v>
      </c>
      <c r="CB224" t="s">
        <v>12</v>
      </c>
      <c r="CC224" t="s">
        <v>7</v>
      </c>
      <c r="CD224" t="s">
        <v>12</v>
      </c>
      <c r="CE224" t="s">
        <v>8</v>
      </c>
      <c r="CF224" t="s">
        <v>9</v>
      </c>
      <c r="CG224" t="s">
        <v>8</v>
      </c>
      <c r="CH224" t="s">
        <v>8</v>
      </c>
      <c r="CI224" t="s">
        <v>13</v>
      </c>
      <c r="CJ224" t="s">
        <v>8</v>
      </c>
      <c r="CK224" t="s">
        <v>8</v>
      </c>
      <c r="CL224" t="s">
        <v>9</v>
      </c>
      <c r="CM224" t="s">
        <v>8</v>
      </c>
      <c r="CN224" t="s">
        <v>8</v>
      </c>
      <c r="CO224" t="s">
        <v>8</v>
      </c>
      <c r="CP224" t="s">
        <v>8</v>
      </c>
      <c r="CQ224" t="s">
        <v>8</v>
      </c>
      <c r="CR224" t="s">
        <v>8</v>
      </c>
      <c r="CS224" t="s">
        <v>8</v>
      </c>
      <c r="CT224" t="s">
        <v>13</v>
      </c>
      <c r="CU224" t="s">
        <v>14</v>
      </c>
      <c r="CV224" t="s">
        <v>11</v>
      </c>
      <c r="CW224" t="s">
        <v>13</v>
      </c>
      <c r="CX224" t="s">
        <v>8</v>
      </c>
      <c r="CY224" t="s">
        <v>9</v>
      </c>
      <c r="CZ224" t="s">
        <v>7</v>
      </c>
      <c r="DA224" t="s">
        <v>8</v>
      </c>
      <c r="DB224" t="s">
        <v>8</v>
      </c>
      <c r="DC224" t="s">
        <v>7</v>
      </c>
      <c r="DD224" t="s">
        <v>12</v>
      </c>
      <c r="DE224" t="s">
        <v>7</v>
      </c>
      <c r="DF224" t="s">
        <v>12</v>
      </c>
      <c r="DG224" t="s">
        <v>14</v>
      </c>
      <c r="DH224" t="s">
        <v>14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1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1</v>
      </c>
      <c r="EM224" t="s">
        <v>16</v>
      </c>
      <c r="EN224" t="s">
        <v>7</v>
      </c>
      <c r="EO224" t="s">
        <v>46</v>
      </c>
      <c r="EP224" t="s">
        <v>47</v>
      </c>
      <c r="EQ224">
        <v>9.6564230000000002</v>
      </c>
      <c r="ER224">
        <v>19</v>
      </c>
      <c r="ES224" t="s">
        <v>19</v>
      </c>
      <c r="ET224">
        <v>633.5</v>
      </c>
      <c r="EU224" t="s">
        <v>55</v>
      </c>
    </row>
    <row r="225" spans="1:151" hidden="1" x14ac:dyDescent="0.25">
      <c r="A225">
        <v>187110</v>
      </c>
      <c r="B225" t="s">
        <v>0</v>
      </c>
      <c r="C225" t="s">
        <v>1</v>
      </c>
      <c r="D225" t="s">
        <v>21</v>
      </c>
      <c r="E225" t="s">
        <v>3</v>
      </c>
      <c r="F225">
        <v>2014</v>
      </c>
      <c r="G225">
        <v>18440</v>
      </c>
      <c r="H225">
        <v>1944</v>
      </c>
      <c r="I225" t="s">
        <v>360</v>
      </c>
      <c r="J225" t="s">
        <v>63</v>
      </c>
      <c r="K225" s="1">
        <v>29873</v>
      </c>
      <c r="L225" t="s">
        <v>13</v>
      </c>
      <c r="M225" t="s">
        <v>7</v>
      </c>
      <c r="N225">
        <v>1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t="s">
        <v>9</v>
      </c>
      <c r="W225" t="s">
        <v>8</v>
      </c>
      <c r="X225" t="s">
        <v>8</v>
      </c>
      <c r="Y225" t="s">
        <v>12</v>
      </c>
      <c r="Z225" t="s">
        <v>7</v>
      </c>
      <c r="AA225" t="s">
        <v>8</v>
      </c>
      <c r="AB225" t="s">
        <v>8</v>
      </c>
      <c r="AC225" t="s">
        <v>8</v>
      </c>
      <c r="AD225" t="s">
        <v>9</v>
      </c>
      <c r="AE225" t="s">
        <v>8</v>
      </c>
      <c r="AF225" t="s">
        <v>12</v>
      </c>
      <c r="AG225" t="s">
        <v>10</v>
      </c>
      <c r="AH225" t="s">
        <v>11</v>
      </c>
      <c r="AI225" t="s">
        <v>7</v>
      </c>
      <c r="AJ225" t="s">
        <v>9</v>
      </c>
      <c r="AK225" t="s">
        <v>9</v>
      </c>
      <c r="AL225" t="s">
        <v>9</v>
      </c>
      <c r="AM225" t="s">
        <v>9</v>
      </c>
      <c r="AN225" t="s">
        <v>9</v>
      </c>
      <c r="AO225" t="s">
        <v>9</v>
      </c>
      <c r="AP225" t="s">
        <v>9</v>
      </c>
      <c r="AQ225" t="s">
        <v>9</v>
      </c>
      <c r="AR225" t="s">
        <v>9</v>
      </c>
      <c r="AS225" t="s">
        <v>9</v>
      </c>
      <c r="AT225" t="s">
        <v>9</v>
      </c>
      <c r="AU225" t="s">
        <v>9</v>
      </c>
      <c r="AV225" t="s">
        <v>8</v>
      </c>
      <c r="AW225" t="s">
        <v>9</v>
      </c>
      <c r="AX225" t="s">
        <v>9</v>
      </c>
      <c r="AY225" t="s">
        <v>9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1</v>
      </c>
      <c r="BG225" t="s">
        <v>8</v>
      </c>
      <c r="BH225" t="s">
        <v>7</v>
      </c>
      <c r="BI225" t="s">
        <v>7</v>
      </c>
      <c r="BJ225" t="s">
        <v>7</v>
      </c>
      <c r="BK225" t="s">
        <v>9</v>
      </c>
      <c r="BL225" t="s">
        <v>7</v>
      </c>
      <c r="BM225" t="s">
        <v>7</v>
      </c>
      <c r="BN225" t="s">
        <v>9</v>
      </c>
      <c r="BO225" t="s">
        <v>63</v>
      </c>
      <c r="BP225" t="s">
        <v>7</v>
      </c>
      <c r="BQ225" t="s">
        <v>16</v>
      </c>
      <c r="BR225" t="s">
        <v>12</v>
      </c>
      <c r="BS225" t="s">
        <v>7</v>
      </c>
      <c r="BT225" t="s">
        <v>8</v>
      </c>
      <c r="BU225" t="s">
        <v>8</v>
      </c>
      <c r="BV225" t="s">
        <v>8</v>
      </c>
      <c r="BW225" t="s">
        <v>13</v>
      </c>
      <c r="BX225" t="s">
        <v>14</v>
      </c>
      <c r="BY225" t="s">
        <v>12</v>
      </c>
      <c r="BZ225" t="s">
        <v>12</v>
      </c>
      <c r="CA225" t="s">
        <v>14</v>
      </c>
      <c r="CB225" t="s">
        <v>9</v>
      </c>
      <c r="CC225" t="s">
        <v>8</v>
      </c>
      <c r="CD225" t="s">
        <v>39</v>
      </c>
      <c r="CE225" t="s">
        <v>8</v>
      </c>
      <c r="CF225" t="s">
        <v>9</v>
      </c>
      <c r="CG225" t="s">
        <v>8</v>
      </c>
      <c r="CH225" t="s">
        <v>8</v>
      </c>
      <c r="CI225" t="s">
        <v>13</v>
      </c>
      <c r="CJ225" t="s">
        <v>13</v>
      </c>
      <c r="CK225" t="s">
        <v>8</v>
      </c>
      <c r="CL225" t="s">
        <v>13</v>
      </c>
      <c r="CM225" t="s">
        <v>13</v>
      </c>
      <c r="CN225" t="s">
        <v>8</v>
      </c>
      <c r="CO225" t="s">
        <v>13</v>
      </c>
      <c r="CP225" t="s">
        <v>8</v>
      </c>
      <c r="CQ225" t="s">
        <v>8</v>
      </c>
      <c r="CR225" t="s">
        <v>13</v>
      </c>
      <c r="CS225" t="s">
        <v>9</v>
      </c>
      <c r="CT225" t="s">
        <v>13</v>
      </c>
      <c r="CU225" t="s">
        <v>8</v>
      </c>
      <c r="CV225" t="s">
        <v>14</v>
      </c>
      <c r="CW225" t="s">
        <v>12</v>
      </c>
      <c r="CX225" t="s">
        <v>8</v>
      </c>
      <c r="CY225" t="s">
        <v>14</v>
      </c>
      <c r="CZ225" t="s">
        <v>11</v>
      </c>
      <c r="DA225" t="s">
        <v>7</v>
      </c>
      <c r="DB225" t="s">
        <v>7</v>
      </c>
      <c r="DC225" t="s">
        <v>7</v>
      </c>
      <c r="DD225" t="s">
        <v>12</v>
      </c>
      <c r="DE225" t="s">
        <v>7</v>
      </c>
      <c r="DF225" t="s">
        <v>14</v>
      </c>
      <c r="DG225" t="s">
        <v>14</v>
      </c>
      <c r="DH225" t="s">
        <v>14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1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1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 t="s">
        <v>16</v>
      </c>
      <c r="EN225" t="s">
        <v>7</v>
      </c>
      <c r="EO225" t="s">
        <v>46</v>
      </c>
      <c r="EP225" t="s">
        <v>47</v>
      </c>
      <c r="EQ225">
        <v>8.1810939999999999</v>
      </c>
      <c r="ER225">
        <v>33</v>
      </c>
      <c r="ES225" t="s">
        <v>29</v>
      </c>
      <c r="ET225">
        <v>1267</v>
      </c>
      <c r="EU225" t="s">
        <v>27</v>
      </c>
    </row>
    <row r="226" spans="1:151" x14ac:dyDescent="0.25">
      <c r="A226">
        <v>187112</v>
      </c>
      <c r="B226" t="s">
        <v>0</v>
      </c>
      <c r="C226" t="s">
        <v>1</v>
      </c>
      <c r="D226" t="s">
        <v>21</v>
      </c>
      <c r="E226" t="s">
        <v>3</v>
      </c>
      <c r="F226">
        <v>2014</v>
      </c>
      <c r="G226">
        <v>18440</v>
      </c>
      <c r="H226">
        <v>1944</v>
      </c>
      <c r="I226" t="s">
        <v>361</v>
      </c>
      <c r="J226" t="s">
        <v>45</v>
      </c>
      <c r="K226" s="1">
        <v>34128</v>
      </c>
      <c r="L226" t="s">
        <v>13</v>
      </c>
      <c r="M226" t="s">
        <v>7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 t="s">
        <v>8</v>
      </c>
      <c r="W226" t="s">
        <v>8</v>
      </c>
      <c r="X226" t="s">
        <v>8</v>
      </c>
      <c r="Y226" t="s">
        <v>12</v>
      </c>
      <c r="Z226" t="s">
        <v>7</v>
      </c>
      <c r="AA226" t="s">
        <v>9</v>
      </c>
      <c r="AB226" t="s">
        <v>8</v>
      </c>
      <c r="AC226" t="s">
        <v>9</v>
      </c>
      <c r="AD226" t="s">
        <v>7</v>
      </c>
      <c r="AE226" t="s">
        <v>9</v>
      </c>
      <c r="AF226" t="s">
        <v>12</v>
      </c>
      <c r="AG226" t="s">
        <v>10</v>
      </c>
      <c r="AH226" t="s">
        <v>11</v>
      </c>
      <c r="AI226" t="s">
        <v>7</v>
      </c>
      <c r="AJ226" t="s">
        <v>9</v>
      </c>
      <c r="AK226" t="s">
        <v>9</v>
      </c>
      <c r="AL226" t="s">
        <v>9</v>
      </c>
      <c r="AM226" t="s">
        <v>9</v>
      </c>
      <c r="AN226" t="s">
        <v>9</v>
      </c>
      <c r="AO226" t="s">
        <v>9</v>
      </c>
      <c r="AP226" t="s">
        <v>9</v>
      </c>
      <c r="AQ226" t="s">
        <v>9</v>
      </c>
      <c r="AR226" t="s">
        <v>9</v>
      </c>
      <c r="AS226" t="s">
        <v>9</v>
      </c>
      <c r="AT226" t="s">
        <v>9</v>
      </c>
      <c r="AU226" t="s">
        <v>9</v>
      </c>
      <c r="AV226" t="s">
        <v>9</v>
      </c>
      <c r="AW226" t="s">
        <v>9</v>
      </c>
      <c r="AX226" t="s">
        <v>9</v>
      </c>
      <c r="AY226" t="s">
        <v>9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1</v>
      </c>
      <c r="BG226" t="s">
        <v>8</v>
      </c>
      <c r="BH226" t="s">
        <v>7</v>
      </c>
      <c r="BI226" t="s">
        <v>7</v>
      </c>
      <c r="BJ226" t="s">
        <v>7</v>
      </c>
      <c r="BK226" t="s">
        <v>7</v>
      </c>
      <c r="BL226" t="s">
        <v>7</v>
      </c>
      <c r="BM226" t="s">
        <v>7</v>
      </c>
      <c r="BN226" t="s">
        <v>8</v>
      </c>
      <c r="BO226" t="s">
        <v>45</v>
      </c>
      <c r="BP226" t="s">
        <v>13</v>
      </c>
      <c r="BQ226" t="s">
        <v>14</v>
      </c>
      <c r="BR226" t="s">
        <v>8</v>
      </c>
      <c r="BS226" t="s">
        <v>7</v>
      </c>
      <c r="BT226" t="s">
        <v>8</v>
      </c>
      <c r="BU226" t="s">
        <v>7</v>
      </c>
      <c r="BV226" t="s">
        <v>8</v>
      </c>
      <c r="BW226" t="s">
        <v>9</v>
      </c>
      <c r="BX226" t="s">
        <v>14</v>
      </c>
      <c r="BY226" t="s">
        <v>12</v>
      </c>
      <c r="BZ226" t="s">
        <v>12</v>
      </c>
      <c r="CA226" t="s">
        <v>7</v>
      </c>
      <c r="CB226" t="s">
        <v>14</v>
      </c>
      <c r="CC226" t="s">
        <v>12</v>
      </c>
      <c r="CD226" t="s">
        <v>12</v>
      </c>
      <c r="CE226" t="s">
        <v>9</v>
      </c>
      <c r="CF226" t="s">
        <v>9</v>
      </c>
      <c r="CG226" t="s">
        <v>8</v>
      </c>
      <c r="CH226" t="s">
        <v>13</v>
      </c>
      <c r="CI226" t="s">
        <v>13</v>
      </c>
      <c r="CJ226" t="s">
        <v>8</v>
      </c>
      <c r="CK226" t="s">
        <v>8</v>
      </c>
      <c r="CL226" t="s">
        <v>13</v>
      </c>
      <c r="CM226" t="s">
        <v>13</v>
      </c>
      <c r="CN226" t="s">
        <v>8</v>
      </c>
      <c r="CO226" t="s">
        <v>13</v>
      </c>
      <c r="CP226" t="s">
        <v>8</v>
      </c>
      <c r="CQ226" t="s">
        <v>8</v>
      </c>
      <c r="CR226" t="s">
        <v>13</v>
      </c>
      <c r="CS226" t="s">
        <v>8</v>
      </c>
      <c r="CT226" t="s">
        <v>13</v>
      </c>
      <c r="CU226" t="s">
        <v>14</v>
      </c>
      <c r="CV226" t="s">
        <v>11</v>
      </c>
      <c r="CW226" t="s">
        <v>7</v>
      </c>
      <c r="CX226" t="s">
        <v>8</v>
      </c>
      <c r="CY226" t="s">
        <v>12</v>
      </c>
      <c r="CZ226" t="s">
        <v>7</v>
      </c>
      <c r="DA226" t="s">
        <v>8</v>
      </c>
      <c r="DB226" t="s">
        <v>7</v>
      </c>
      <c r="DC226" t="s">
        <v>7</v>
      </c>
      <c r="DD226" t="s">
        <v>12</v>
      </c>
      <c r="DE226" t="s">
        <v>7</v>
      </c>
      <c r="DF226" t="s">
        <v>14</v>
      </c>
      <c r="DG226" t="s">
        <v>14</v>
      </c>
      <c r="DH226" t="s">
        <v>14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1</v>
      </c>
      <c r="DS226">
        <v>1</v>
      </c>
      <c r="DT226">
        <v>0</v>
      </c>
      <c r="DU226">
        <v>1</v>
      </c>
      <c r="DV226">
        <v>0</v>
      </c>
      <c r="DW226">
        <v>1</v>
      </c>
      <c r="DX226">
        <v>0</v>
      </c>
      <c r="DY226">
        <v>0</v>
      </c>
      <c r="DZ226">
        <v>1</v>
      </c>
      <c r="EA226">
        <v>0</v>
      </c>
      <c r="EB226">
        <v>0</v>
      </c>
      <c r="EC226">
        <v>0</v>
      </c>
      <c r="ED226">
        <v>1</v>
      </c>
      <c r="EE226">
        <v>0</v>
      </c>
      <c r="EF226">
        <v>0</v>
      </c>
      <c r="EG226">
        <v>0</v>
      </c>
      <c r="EH226">
        <v>1</v>
      </c>
      <c r="EI226">
        <v>0</v>
      </c>
      <c r="EJ226">
        <v>0</v>
      </c>
      <c r="EK226">
        <v>0</v>
      </c>
      <c r="EL226">
        <v>0</v>
      </c>
      <c r="EM226" t="s">
        <v>16</v>
      </c>
      <c r="EN226" t="s">
        <v>7</v>
      </c>
      <c r="EO226" t="s">
        <v>46</v>
      </c>
      <c r="EP226" t="s">
        <v>47</v>
      </c>
      <c r="EQ226">
        <v>8.1810939999999999</v>
      </c>
      <c r="ER226">
        <v>21</v>
      </c>
      <c r="ES226" t="s">
        <v>19</v>
      </c>
      <c r="ET226">
        <v>217.2</v>
      </c>
      <c r="EU226" t="s">
        <v>20</v>
      </c>
    </row>
    <row r="227" spans="1:151" x14ac:dyDescent="0.25">
      <c r="A227">
        <v>187130</v>
      </c>
      <c r="B227" t="s">
        <v>0</v>
      </c>
      <c r="C227" t="s">
        <v>1</v>
      </c>
      <c r="D227" t="s">
        <v>21</v>
      </c>
      <c r="E227" t="s">
        <v>3</v>
      </c>
      <c r="F227">
        <v>2014</v>
      </c>
      <c r="G227">
        <v>18440</v>
      </c>
      <c r="H227">
        <v>1944</v>
      </c>
      <c r="I227" t="s">
        <v>362</v>
      </c>
      <c r="J227" t="s">
        <v>49</v>
      </c>
      <c r="K227" s="1">
        <v>34442</v>
      </c>
      <c r="L227" t="s">
        <v>6</v>
      </c>
      <c r="M227" t="s">
        <v>7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 t="s">
        <v>8</v>
      </c>
      <c r="W227" t="s">
        <v>8</v>
      </c>
      <c r="X227" t="s">
        <v>8</v>
      </c>
      <c r="Y227" t="s">
        <v>12</v>
      </c>
      <c r="Z227" t="s">
        <v>7</v>
      </c>
      <c r="AA227" t="s">
        <v>14</v>
      </c>
      <c r="AB227" t="s">
        <v>8</v>
      </c>
      <c r="AC227" t="s">
        <v>8</v>
      </c>
      <c r="AD227" t="s">
        <v>9</v>
      </c>
      <c r="AE227" t="s">
        <v>8</v>
      </c>
      <c r="AF227" t="s">
        <v>12</v>
      </c>
      <c r="AG227" t="s">
        <v>10</v>
      </c>
      <c r="AH227" t="s">
        <v>11</v>
      </c>
      <c r="AI227" t="s">
        <v>7</v>
      </c>
      <c r="AJ227" t="s">
        <v>9</v>
      </c>
      <c r="AK227" t="s">
        <v>9</v>
      </c>
      <c r="AL227" t="s">
        <v>9</v>
      </c>
      <c r="AM227" t="s">
        <v>9</v>
      </c>
      <c r="AN227" t="s">
        <v>9</v>
      </c>
      <c r="AO227" t="s">
        <v>9</v>
      </c>
      <c r="AP227" t="s">
        <v>9</v>
      </c>
      <c r="AQ227" t="s">
        <v>9</v>
      </c>
      <c r="AR227" t="s">
        <v>9</v>
      </c>
      <c r="AS227" t="s">
        <v>9</v>
      </c>
      <c r="AT227" t="s">
        <v>9</v>
      </c>
      <c r="AU227" t="s">
        <v>9</v>
      </c>
      <c r="AV227" t="s">
        <v>9</v>
      </c>
      <c r="AW227" t="s">
        <v>9</v>
      </c>
      <c r="AX227" t="s">
        <v>9</v>
      </c>
      <c r="AY227" t="s">
        <v>9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1</v>
      </c>
      <c r="BG227" t="s">
        <v>12</v>
      </c>
      <c r="BH227" t="s">
        <v>7</v>
      </c>
      <c r="BI227" t="s">
        <v>7</v>
      </c>
      <c r="BJ227" t="s">
        <v>7</v>
      </c>
      <c r="BK227" t="s">
        <v>7</v>
      </c>
      <c r="BL227" t="s">
        <v>7</v>
      </c>
      <c r="BM227" t="s">
        <v>7</v>
      </c>
      <c r="BN227" t="s">
        <v>8</v>
      </c>
      <c r="BO227" t="s">
        <v>45</v>
      </c>
      <c r="BP227" t="s">
        <v>8</v>
      </c>
      <c r="BQ227" t="s">
        <v>14</v>
      </c>
      <c r="BR227" t="s">
        <v>8</v>
      </c>
      <c r="BS227" t="s">
        <v>7</v>
      </c>
      <c r="BT227" t="s">
        <v>8</v>
      </c>
      <c r="BU227" t="s">
        <v>8</v>
      </c>
      <c r="BV227" t="s">
        <v>8</v>
      </c>
      <c r="BW227" t="s">
        <v>8</v>
      </c>
      <c r="BX227" t="s">
        <v>12</v>
      </c>
      <c r="BY227" t="s">
        <v>9</v>
      </c>
      <c r="BZ227" t="s">
        <v>9</v>
      </c>
      <c r="CA227" t="s">
        <v>9</v>
      </c>
      <c r="CB227" t="s">
        <v>14</v>
      </c>
      <c r="CC227" t="s">
        <v>8</v>
      </c>
      <c r="CD227" t="s">
        <v>16</v>
      </c>
      <c r="CE227" t="s">
        <v>9</v>
      </c>
      <c r="CF227" t="s">
        <v>9</v>
      </c>
      <c r="CG227" t="s">
        <v>8</v>
      </c>
      <c r="CH227" t="s">
        <v>8</v>
      </c>
      <c r="CI227" t="s">
        <v>13</v>
      </c>
      <c r="CJ227" t="s">
        <v>8</v>
      </c>
      <c r="CK227" t="s">
        <v>8</v>
      </c>
      <c r="CL227" t="s">
        <v>8</v>
      </c>
      <c r="CM227" t="s">
        <v>13</v>
      </c>
      <c r="CN227" t="s">
        <v>8</v>
      </c>
      <c r="CO227" t="s">
        <v>13</v>
      </c>
      <c r="CP227" t="s">
        <v>8</v>
      </c>
      <c r="CQ227" t="s">
        <v>8</v>
      </c>
      <c r="CR227" t="s">
        <v>9</v>
      </c>
      <c r="CS227" t="s">
        <v>8</v>
      </c>
      <c r="CT227" t="s">
        <v>13</v>
      </c>
      <c r="CU227" t="s">
        <v>14</v>
      </c>
      <c r="CV227" t="s">
        <v>11</v>
      </c>
      <c r="CW227" t="s">
        <v>7</v>
      </c>
      <c r="CX227" t="s">
        <v>8</v>
      </c>
      <c r="CY227" t="s">
        <v>8</v>
      </c>
      <c r="CZ227" t="s">
        <v>12</v>
      </c>
      <c r="DA227" t="s">
        <v>8</v>
      </c>
      <c r="DB227" t="s">
        <v>7</v>
      </c>
      <c r="DC227" t="s">
        <v>7</v>
      </c>
      <c r="DD227" t="s">
        <v>12</v>
      </c>
      <c r="DE227" t="s">
        <v>7</v>
      </c>
      <c r="DF227" t="s">
        <v>14</v>
      </c>
      <c r="DG227" t="s">
        <v>14</v>
      </c>
      <c r="DH227" t="s">
        <v>14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1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1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 t="s">
        <v>16</v>
      </c>
      <c r="EN227" t="s">
        <v>7</v>
      </c>
      <c r="EO227" t="s">
        <v>46</v>
      </c>
      <c r="EP227" t="s">
        <v>47</v>
      </c>
      <c r="EQ227">
        <v>9.6564230000000002</v>
      </c>
      <c r="ER227">
        <v>20</v>
      </c>
      <c r="ES227" t="s">
        <v>19</v>
      </c>
      <c r="ET227">
        <v>108.6</v>
      </c>
      <c r="EU227" t="s">
        <v>20</v>
      </c>
    </row>
    <row r="228" spans="1:151" hidden="1" x14ac:dyDescent="0.25">
      <c r="A228">
        <v>187138</v>
      </c>
      <c r="B228" t="s">
        <v>0</v>
      </c>
      <c r="C228" t="s">
        <v>1</v>
      </c>
      <c r="D228" t="s">
        <v>21</v>
      </c>
      <c r="E228" t="s">
        <v>3</v>
      </c>
      <c r="F228">
        <v>2014</v>
      </c>
      <c r="G228">
        <v>18440</v>
      </c>
      <c r="H228">
        <v>1944</v>
      </c>
      <c r="I228" t="s">
        <v>363</v>
      </c>
      <c r="J228" t="s">
        <v>45</v>
      </c>
      <c r="K228" s="1">
        <v>34017</v>
      </c>
      <c r="L228" t="s">
        <v>6</v>
      </c>
      <c r="M228" t="s">
        <v>14</v>
      </c>
      <c r="N228">
        <v>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t="s">
        <v>8</v>
      </c>
      <c r="W228" t="s">
        <v>8</v>
      </c>
      <c r="X228" t="s">
        <v>8</v>
      </c>
      <c r="Y228" t="s">
        <v>12</v>
      </c>
      <c r="Z228" t="s">
        <v>7</v>
      </c>
      <c r="AA228" t="s">
        <v>9</v>
      </c>
      <c r="AB228" t="s">
        <v>8</v>
      </c>
      <c r="AC228" t="s">
        <v>8</v>
      </c>
      <c r="AD228" t="s">
        <v>7</v>
      </c>
      <c r="AE228" t="s">
        <v>7</v>
      </c>
      <c r="AF228" t="s">
        <v>12</v>
      </c>
      <c r="AG228" t="s">
        <v>10</v>
      </c>
      <c r="AH228" t="s">
        <v>11</v>
      </c>
      <c r="AI228" t="s">
        <v>7</v>
      </c>
      <c r="AJ228" t="s">
        <v>9</v>
      </c>
      <c r="AK228" t="s">
        <v>9</v>
      </c>
      <c r="AL228" t="s">
        <v>9</v>
      </c>
      <c r="AM228" t="s">
        <v>9</v>
      </c>
      <c r="AN228" t="s">
        <v>9</v>
      </c>
      <c r="AO228" t="s">
        <v>9</v>
      </c>
      <c r="AP228" t="s">
        <v>9</v>
      </c>
      <c r="AQ228" t="s">
        <v>9</v>
      </c>
      <c r="AR228" t="s">
        <v>9</v>
      </c>
      <c r="AS228" t="s">
        <v>9</v>
      </c>
      <c r="AT228" t="s">
        <v>9</v>
      </c>
      <c r="AU228" t="s">
        <v>9</v>
      </c>
      <c r="AV228" t="s">
        <v>9</v>
      </c>
      <c r="AW228" t="s">
        <v>9</v>
      </c>
      <c r="AX228" t="s">
        <v>9</v>
      </c>
      <c r="AY228" t="s">
        <v>9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1</v>
      </c>
      <c r="BG228" t="s">
        <v>8</v>
      </c>
      <c r="BH228" t="s">
        <v>9</v>
      </c>
      <c r="BI228" t="s">
        <v>7</v>
      </c>
      <c r="BJ228" t="s">
        <v>7</v>
      </c>
      <c r="BK228" t="s">
        <v>7</v>
      </c>
      <c r="BL228" t="s">
        <v>7</v>
      </c>
      <c r="BM228" t="s">
        <v>7</v>
      </c>
      <c r="BN228" t="s">
        <v>8</v>
      </c>
      <c r="BO228" t="s">
        <v>45</v>
      </c>
      <c r="BP228" t="s">
        <v>13</v>
      </c>
      <c r="BQ228" t="s">
        <v>14</v>
      </c>
      <c r="BR228" t="s">
        <v>8</v>
      </c>
      <c r="BS228" t="s">
        <v>12</v>
      </c>
      <c r="BT228" t="s">
        <v>8</v>
      </c>
      <c r="BU228" t="s">
        <v>7</v>
      </c>
      <c r="BV228" t="s">
        <v>12</v>
      </c>
      <c r="BW228" t="s">
        <v>11</v>
      </c>
      <c r="BX228" t="s">
        <v>11</v>
      </c>
      <c r="BY228" t="s">
        <v>12</v>
      </c>
      <c r="BZ228" t="s">
        <v>12</v>
      </c>
      <c r="CA228" t="s">
        <v>7</v>
      </c>
      <c r="CB228" t="s">
        <v>9</v>
      </c>
      <c r="CC228" t="s">
        <v>7</v>
      </c>
      <c r="CD228" t="s">
        <v>12</v>
      </c>
      <c r="CE228" t="s">
        <v>8</v>
      </c>
      <c r="CF228" t="s">
        <v>9</v>
      </c>
      <c r="CG228" t="s">
        <v>9</v>
      </c>
      <c r="CH228" t="s">
        <v>13</v>
      </c>
      <c r="CI228" t="s">
        <v>13</v>
      </c>
      <c r="CJ228" t="s">
        <v>8</v>
      </c>
      <c r="CK228" t="s">
        <v>8</v>
      </c>
      <c r="CL228" t="s">
        <v>13</v>
      </c>
      <c r="CM228" t="s">
        <v>13</v>
      </c>
      <c r="CN228" t="s">
        <v>8</v>
      </c>
      <c r="CO228" t="s">
        <v>13</v>
      </c>
      <c r="CP228" t="s">
        <v>9</v>
      </c>
      <c r="CQ228" t="s">
        <v>8</v>
      </c>
      <c r="CR228" t="s">
        <v>13</v>
      </c>
      <c r="CS228" t="s">
        <v>8</v>
      </c>
      <c r="CT228" t="s">
        <v>13</v>
      </c>
      <c r="CU228" t="s">
        <v>14</v>
      </c>
      <c r="CV228" t="s">
        <v>11</v>
      </c>
      <c r="CW228" t="s">
        <v>7</v>
      </c>
      <c r="CX228" t="s">
        <v>8</v>
      </c>
      <c r="CY228" t="s">
        <v>9</v>
      </c>
      <c r="CZ228" t="s">
        <v>12</v>
      </c>
      <c r="DA228" t="s">
        <v>8</v>
      </c>
      <c r="DB228" t="s">
        <v>8</v>
      </c>
      <c r="DC228" t="s">
        <v>8</v>
      </c>
      <c r="DD228" t="s">
        <v>12</v>
      </c>
      <c r="DE228" t="s">
        <v>7</v>
      </c>
      <c r="DF228" t="s">
        <v>14</v>
      </c>
      <c r="DG228" t="s">
        <v>14</v>
      </c>
      <c r="DH228" t="s">
        <v>14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1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1</v>
      </c>
      <c r="EM228" t="s">
        <v>16</v>
      </c>
      <c r="EN228" t="s">
        <v>7</v>
      </c>
      <c r="EO228" t="s">
        <v>46</v>
      </c>
      <c r="EP228" t="s">
        <v>47</v>
      </c>
      <c r="EQ228">
        <v>9.6564230000000002</v>
      </c>
      <c r="ER228">
        <v>22</v>
      </c>
      <c r="ES228" t="s">
        <v>19</v>
      </c>
      <c r="ET228">
        <v>543</v>
      </c>
      <c r="EU228" t="s">
        <v>55</v>
      </c>
    </row>
    <row r="229" spans="1:151" x14ac:dyDescent="0.25">
      <c r="A229">
        <v>187139</v>
      </c>
      <c r="B229" t="s">
        <v>0</v>
      </c>
      <c r="C229" t="s">
        <v>1</v>
      </c>
      <c r="D229" t="s">
        <v>21</v>
      </c>
      <c r="E229" t="s">
        <v>3</v>
      </c>
      <c r="F229">
        <v>2014</v>
      </c>
      <c r="G229">
        <v>18440</v>
      </c>
      <c r="H229">
        <v>1944</v>
      </c>
      <c r="I229" t="s">
        <v>364</v>
      </c>
      <c r="J229" t="s">
        <v>365</v>
      </c>
      <c r="K229" s="1">
        <v>28270</v>
      </c>
      <c r="L229" t="s">
        <v>13</v>
      </c>
      <c r="M229" t="s">
        <v>7</v>
      </c>
      <c r="N229">
        <v>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t="s">
        <v>8</v>
      </c>
      <c r="W229" t="s">
        <v>7</v>
      </c>
      <c r="X229" t="s">
        <v>8</v>
      </c>
      <c r="Y229" t="s">
        <v>12</v>
      </c>
      <c r="Z229" t="s">
        <v>7</v>
      </c>
      <c r="AA229" t="s">
        <v>9</v>
      </c>
      <c r="AB229" t="s">
        <v>8</v>
      </c>
      <c r="AC229" t="s">
        <v>8</v>
      </c>
      <c r="AD229" t="s">
        <v>9</v>
      </c>
      <c r="AE229" t="s">
        <v>8</v>
      </c>
      <c r="AF229" t="s">
        <v>9</v>
      </c>
      <c r="AG229" t="s">
        <v>12</v>
      </c>
      <c r="AH229" t="s">
        <v>8</v>
      </c>
      <c r="AI229" t="s">
        <v>7</v>
      </c>
      <c r="AJ229" t="s">
        <v>9</v>
      </c>
      <c r="AK229" t="s">
        <v>9</v>
      </c>
      <c r="AL229" t="s">
        <v>9</v>
      </c>
      <c r="AM229" t="s">
        <v>9</v>
      </c>
      <c r="AN229" t="s">
        <v>9</v>
      </c>
      <c r="AO229" t="s">
        <v>9</v>
      </c>
      <c r="AP229" t="s">
        <v>9</v>
      </c>
      <c r="AQ229" t="s">
        <v>9</v>
      </c>
      <c r="AR229" t="s">
        <v>9</v>
      </c>
      <c r="AS229" t="s">
        <v>9</v>
      </c>
      <c r="AT229" t="s">
        <v>9</v>
      </c>
      <c r="AU229" t="s">
        <v>9</v>
      </c>
      <c r="AV229" t="s">
        <v>9</v>
      </c>
      <c r="AW229" t="s">
        <v>9</v>
      </c>
      <c r="AX229" t="s">
        <v>9</v>
      </c>
      <c r="AY229" t="s">
        <v>9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1</v>
      </c>
      <c r="BG229" t="s">
        <v>9</v>
      </c>
      <c r="BH229" t="s">
        <v>7</v>
      </c>
      <c r="BI229" t="s">
        <v>9</v>
      </c>
      <c r="BJ229" t="s">
        <v>7</v>
      </c>
      <c r="BK229" t="s">
        <v>7</v>
      </c>
      <c r="BL229" t="s">
        <v>7</v>
      </c>
      <c r="BM229" t="s">
        <v>7</v>
      </c>
      <c r="BN229" t="s">
        <v>8</v>
      </c>
      <c r="BO229" t="s">
        <v>45</v>
      </c>
      <c r="BP229" t="s">
        <v>8</v>
      </c>
      <c r="BQ229" t="s">
        <v>16</v>
      </c>
      <c r="BR229" t="s">
        <v>12</v>
      </c>
      <c r="BS229" t="s">
        <v>8</v>
      </c>
      <c r="BT229" t="s">
        <v>9</v>
      </c>
      <c r="BU229" t="s">
        <v>9</v>
      </c>
      <c r="BV229" t="s">
        <v>7</v>
      </c>
      <c r="BW229" t="s">
        <v>11</v>
      </c>
      <c r="BX229" t="s">
        <v>11</v>
      </c>
      <c r="BY229" t="s">
        <v>15</v>
      </c>
      <c r="BZ229" t="s">
        <v>12</v>
      </c>
      <c r="CA229" t="s">
        <v>7</v>
      </c>
      <c r="CB229" t="s">
        <v>7</v>
      </c>
      <c r="CC229" t="s">
        <v>8</v>
      </c>
      <c r="CD229" t="s">
        <v>39</v>
      </c>
      <c r="CE229" t="s">
        <v>8</v>
      </c>
      <c r="CF229" t="s">
        <v>8</v>
      </c>
      <c r="CG229" t="s">
        <v>8</v>
      </c>
      <c r="CH229" t="s">
        <v>8</v>
      </c>
      <c r="CI229" t="s">
        <v>13</v>
      </c>
      <c r="CJ229" t="s">
        <v>13</v>
      </c>
      <c r="CK229" t="s">
        <v>8</v>
      </c>
      <c r="CL229" t="s">
        <v>13</v>
      </c>
      <c r="CM229" t="s">
        <v>8</v>
      </c>
      <c r="CN229" t="s">
        <v>8</v>
      </c>
      <c r="CO229" t="s">
        <v>13</v>
      </c>
      <c r="CP229" t="s">
        <v>13</v>
      </c>
      <c r="CQ229" t="s">
        <v>8</v>
      </c>
      <c r="CR229" t="s">
        <v>13</v>
      </c>
      <c r="CS229" t="s">
        <v>8</v>
      </c>
      <c r="CT229" t="s">
        <v>13</v>
      </c>
      <c r="CU229" t="s">
        <v>9</v>
      </c>
      <c r="CV229" t="s">
        <v>8</v>
      </c>
      <c r="CW229" t="s">
        <v>7</v>
      </c>
      <c r="CX229" t="s">
        <v>8</v>
      </c>
      <c r="CY229" t="s">
        <v>8</v>
      </c>
      <c r="CZ229" t="s">
        <v>7</v>
      </c>
      <c r="DA229" t="s">
        <v>8</v>
      </c>
      <c r="DB229" t="s">
        <v>7</v>
      </c>
      <c r="DC229" t="s">
        <v>7</v>
      </c>
      <c r="DD229" t="s">
        <v>12</v>
      </c>
      <c r="DE229" t="s">
        <v>7</v>
      </c>
      <c r="DF229" t="s">
        <v>14</v>
      </c>
      <c r="DG229" t="s">
        <v>14</v>
      </c>
      <c r="DH229" t="s">
        <v>14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1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1</v>
      </c>
      <c r="EM229" t="s">
        <v>16</v>
      </c>
      <c r="EN229" t="s">
        <v>7</v>
      </c>
      <c r="EO229" t="s">
        <v>46</v>
      </c>
      <c r="EP229" t="s">
        <v>47</v>
      </c>
      <c r="EQ229">
        <v>8.1810939999999999</v>
      </c>
      <c r="ER229">
        <v>37</v>
      </c>
      <c r="ES229" t="s">
        <v>29</v>
      </c>
      <c r="ET229">
        <v>362</v>
      </c>
      <c r="EU229" t="s">
        <v>20</v>
      </c>
    </row>
    <row r="230" spans="1:151" x14ac:dyDescent="0.25">
      <c r="A230">
        <v>187140</v>
      </c>
      <c r="B230" t="s">
        <v>0</v>
      </c>
      <c r="C230" t="s">
        <v>1</v>
      </c>
      <c r="D230" t="s">
        <v>21</v>
      </c>
      <c r="E230" t="s">
        <v>3</v>
      </c>
      <c r="F230">
        <v>2014</v>
      </c>
      <c r="G230">
        <v>18440</v>
      </c>
      <c r="H230">
        <v>1943</v>
      </c>
      <c r="I230" t="s">
        <v>366</v>
      </c>
      <c r="J230" t="s">
        <v>24</v>
      </c>
      <c r="K230" s="1">
        <v>35167</v>
      </c>
      <c r="L230" t="s">
        <v>6</v>
      </c>
      <c r="M230" t="s">
        <v>7</v>
      </c>
      <c r="N230">
        <v>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t="s">
        <v>8</v>
      </c>
      <c r="W230" t="s">
        <v>8</v>
      </c>
      <c r="X230" t="s">
        <v>8</v>
      </c>
      <c r="Y230" t="s">
        <v>12</v>
      </c>
      <c r="Z230" t="s">
        <v>7</v>
      </c>
      <c r="AA230" t="s">
        <v>9</v>
      </c>
      <c r="AB230" t="s">
        <v>9</v>
      </c>
      <c r="AC230" t="s">
        <v>8</v>
      </c>
      <c r="AD230" t="s">
        <v>9</v>
      </c>
      <c r="AE230" t="s">
        <v>14</v>
      </c>
      <c r="AF230" t="s">
        <v>9</v>
      </c>
      <c r="AG230" t="s">
        <v>10</v>
      </c>
      <c r="AH230" t="s">
        <v>11</v>
      </c>
      <c r="AI230" t="s">
        <v>7</v>
      </c>
      <c r="AJ230" t="s">
        <v>9</v>
      </c>
      <c r="AK230" t="s">
        <v>9</v>
      </c>
      <c r="AL230" t="s">
        <v>9</v>
      </c>
      <c r="AM230" t="s">
        <v>9</v>
      </c>
      <c r="AN230" t="s">
        <v>9</v>
      </c>
      <c r="AO230" t="s">
        <v>9</v>
      </c>
      <c r="AP230" t="s">
        <v>9</v>
      </c>
      <c r="AQ230" t="s">
        <v>9</v>
      </c>
      <c r="AR230" t="s">
        <v>9</v>
      </c>
      <c r="AS230" t="s">
        <v>9</v>
      </c>
      <c r="AT230" t="s">
        <v>9</v>
      </c>
      <c r="AU230" t="s">
        <v>9</v>
      </c>
      <c r="AV230" t="s">
        <v>8</v>
      </c>
      <c r="AW230" t="s">
        <v>9</v>
      </c>
      <c r="AX230" t="s">
        <v>9</v>
      </c>
      <c r="AY230" t="s">
        <v>9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1</v>
      </c>
      <c r="BG230" t="s">
        <v>8</v>
      </c>
      <c r="BH230" t="s">
        <v>9</v>
      </c>
      <c r="BI230" t="s">
        <v>9</v>
      </c>
      <c r="BJ230" t="s">
        <v>7</v>
      </c>
      <c r="BK230" t="s">
        <v>7</v>
      </c>
      <c r="BL230" t="s">
        <v>7</v>
      </c>
      <c r="BM230" t="s">
        <v>7</v>
      </c>
      <c r="BN230" t="s">
        <v>8</v>
      </c>
      <c r="BO230" t="s">
        <v>24</v>
      </c>
      <c r="BP230" t="s">
        <v>13</v>
      </c>
      <c r="BQ230" t="s">
        <v>14</v>
      </c>
      <c r="BR230" t="s">
        <v>8</v>
      </c>
      <c r="BS230" t="s">
        <v>7</v>
      </c>
      <c r="BT230" t="s">
        <v>8</v>
      </c>
      <c r="BU230" t="s">
        <v>7</v>
      </c>
      <c r="BV230" t="s">
        <v>8</v>
      </c>
      <c r="BW230" t="s">
        <v>8</v>
      </c>
      <c r="BX230" t="s">
        <v>13</v>
      </c>
      <c r="BY230" t="s">
        <v>13</v>
      </c>
      <c r="BZ230" t="s">
        <v>13</v>
      </c>
      <c r="CA230" t="s">
        <v>7</v>
      </c>
      <c r="CB230" t="s">
        <v>12</v>
      </c>
      <c r="CC230" t="s">
        <v>7</v>
      </c>
      <c r="CD230" t="s">
        <v>13</v>
      </c>
      <c r="CE230" t="s">
        <v>9</v>
      </c>
      <c r="CF230" t="s">
        <v>8</v>
      </c>
      <c r="CG230" t="s">
        <v>8</v>
      </c>
      <c r="CH230" t="s">
        <v>8</v>
      </c>
      <c r="CI230" t="s">
        <v>13</v>
      </c>
      <c r="CJ230" t="s">
        <v>8</v>
      </c>
      <c r="CK230" t="s">
        <v>8</v>
      </c>
      <c r="CL230" t="s">
        <v>13</v>
      </c>
      <c r="CM230" t="s">
        <v>13</v>
      </c>
      <c r="CN230" t="s">
        <v>8</v>
      </c>
      <c r="CO230" t="s">
        <v>13</v>
      </c>
      <c r="CP230" t="s">
        <v>8</v>
      </c>
      <c r="CQ230" t="s">
        <v>8</v>
      </c>
      <c r="CR230" t="s">
        <v>13</v>
      </c>
      <c r="CS230" t="s">
        <v>8</v>
      </c>
      <c r="CT230" t="s">
        <v>13</v>
      </c>
      <c r="CU230" t="s">
        <v>14</v>
      </c>
      <c r="CV230" t="s">
        <v>11</v>
      </c>
      <c r="CW230" t="s">
        <v>7</v>
      </c>
      <c r="CX230" t="s">
        <v>8</v>
      </c>
      <c r="CY230" t="s">
        <v>7</v>
      </c>
      <c r="CZ230" t="s">
        <v>12</v>
      </c>
      <c r="DA230" t="s">
        <v>8</v>
      </c>
      <c r="DB230" t="s">
        <v>7</v>
      </c>
      <c r="DC230" t="s">
        <v>9</v>
      </c>
      <c r="DD230" t="s">
        <v>12</v>
      </c>
      <c r="DE230" t="s">
        <v>7</v>
      </c>
      <c r="DF230" t="s">
        <v>14</v>
      </c>
      <c r="DG230" t="s">
        <v>14</v>
      </c>
      <c r="DH230" t="s">
        <v>14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1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1</v>
      </c>
      <c r="EM230" t="s">
        <v>16</v>
      </c>
      <c r="EN230" t="s">
        <v>7</v>
      </c>
      <c r="EO230" t="s">
        <v>25</v>
      </c>
      <c r="EP230" t="s">
        <v>26</v>
      </c>
      <c r="EQ230">
        <v>9.0794040000000003</v>
      </c>
      <c r="ER230">
        <v>18</v>
      </c>
      <c r="ES230" t="s">
        <v>19</v>
      </c>
      <c r="ET230">
        <v>271.5</v>
      </c>
      <c r="EU230" t="s">
        <v>20</v>
      </c>
    </row>
    <row r="231" spans="1:151" hidden="1" x14ac:dyDescent="0.25">
      <c r="A231">
        <v>187142</v>
      </c>
      <c r="B231" t="s">
        <v>0</v>
      </c>
      <c r="C231" t="s">
        <v>1</v>
      </c>
      <c r="D231" t="s">
        <v>21</v>
      </c>
      <c r="E231" t="s">
        <v>3</v>
      </c>
      <c r="F231">
        <v>2014</v>
      </c>
      <c r="G231">
        <v>18440</v>
      </c>
      <c r="H231">
        <v>1945</v>
      </c>
      <c r="I231" t="s">
        <v>367</v>
      </c>
      <c r="J231" t="s">
        <v>368</v>
      </c>
      <c r="K231" s="1">
        <v>25913</v>
      </c>
      <c r="L231" t="s">
        <v>6</v>
      </c>
      <c r="M231" t="s">
        <v>9</v>
      </c>
      <c r="N231">
        <v>1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t="s">
        <v>9</v>
      </c>
      <c r="W231" t="s">
        <v>8</v>
      </c>
      <c r="X231" t="s">
        <v>8</v>
      </c>
      <c r="Y231" t="s">
        <v>12</v>
      </c>
      <c r="Z231" t="s">
        <v>8</v>
      </c>
      <c r="AA231" t="s">
        <v>8</v>
      </c>
      <c r="AB231" t="s">
        <v>7</v>
      </c>
      <c r="AC231" t="s">
        <v>8</v>
      </c>
      <c r="AD231" t="s">
        <v>9</v>
      </c>
      <c r="AE231" t="s">
        <v>8</v>
      </c>
      <c r="AF231" t="s">
        <v>9</v>
      </c>
      <c r="AG231" t="s">
        <v>10</v>
      </c>
      <c r="AH231" t="s">
        <v>11</v>
      </c>
      <c r="AI231" t="s">
        <v>7</v>
      </c>
      <c r="AJ231" t="s">
        <v>9</v>
      </c>
      <c r="AK231" t="s">
        <v>9</v>
      </c>
      <c r="AL231" t="s">
        <v>9</v>
      </c>
      <c r="AM231" t="s">
        <v>9</v>
      </c>
      <c r="AN231" t="s">
        <v>9</v>
      </c>
      <c r="AO231" t="s">
        <v>9</v>
      </c>
      <c r="AP231" t="s">
        <v>9</v>
      </c>
      <c r="AQ231" t="s">
        <v>9</v>
      </c>
      <c r="AR231" t="s">
        <v>9</v>
      </c>
      <c r="AS231" t="s">
        <v>9</v>
      </c>
      <c r="AT231" t="s">
        <v>9</v>
      </c>
      <c r="AU231" t="s">
        <v>9</v>
      </c>
      <c r="AV231" t="s">
        <v>9</v>
      </c>
      <c r="AW231" t="s">
        <v>9</v>
      </c>
      <c r="AX231" t="s">
        <v>9</v>
      </c>
      <c r="AY231" t="s">
        <v>9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1</v>
      </c>
      <c r="BG231" t="s">
        <v>9</v>
      </c>
      <c r="BH231" t="s">
        <v>9</v>
      </c>
      <c r="BI231" t="s">
        <v>7</v>
      </c>
      <c r="BJ231" t="s">
        <v>7</v>
      </c>
      <c r="BK231" t="s">
        <v>7</v>
      </c>
      <c r="BL231" t="s">
        <v>7</v>
      </c>
      <c r="BM231" t="s">
        <v>7</v>
      </c>
      <c r="BN231" t="s">
        <v>8</v>
      </c>
      <c r="BO231" t="s">
        <v>52</v>
      </c>
      <c r="BP231" t="s">
        <v>13</v>
      </c>
      <c r="BQ231" t="s">
        <v>16</v>
      </c>
      <c r="BR231" t="s">
        <v>12</v>
      </c>
      <c r="BS231" t="s">
        <v>7</v>
      </c>
      <c r="BT231" t="s">
        <v>8</v>
      </c>
      <c r="BU231" t="s">
        <v>9</v>
      </c>
      <c r="BV231" t="s">
        <v>8</v>
      </c>
      <c r="BW231" t="s">
        <v>13</v>
      </c>
      <c r="BX231" t="s">
        <v>13</v>
      </c>
      <c r="BY231" t="s">
        <v>16</v>
      </c>
      <c r="BZ231" t="s">
        <v>9</v>
      </c>
      <c r="CA231" t="s">
        <v>13</v>
      </c>
      <c r="CB231" t="s">
        <v>7</v>
      </c>
      <c r="CC231" t="s">
        <v>8</v>
      </c>
      <c r="CD231" t="s">
        <v>39</v>
      </c>
      <c r="CE231" t="s">
        <v>8</v>
      </c>
      <c r="CF231" t="s">
        <v>9</v>
      </c>
      <c r="CG231" t="s">
        <v>8</v>
      </c>
      <c r="CH231" t="s">
        <v>8</v>
      </c>
      <c r="CI231" t="s">
        <v>13</v>
      </c>
      <c r="CJ231" t="s">
        <v>8</v>
      </c>
      <c r="CK231" t="s">
        <v>8</v>
      </c>
      <c r="CL231" t="s">
        <v>8</v>
      </c>
      <c r="CM231" t="s">
        <v>8</v>
      </c>
      <c r="CN231" t="s">
        <v>9</v>
      </c>
      <c r="CO231" t="s">
        <v>8</v>
      </c>
      <c r="CP231" t="s">
        <v>13</v>
      </c>
      <c r="CQ231" t="s">
        <v>8</v>
      </c>
      <c r="CR231" t="s">
        <v>13</v>
      </c>
      <c r="CS231" t="s">
        <v>9</v>
      </c>
      <c r="CT231" t="s">
        <v>13</v>
      </c>
      <c r="CU231" t="s">
        <v>9</v>
      </c>
      <c r="CV231" t="s">
        <v>8</v>
      </c>
      <c r="CW231" t="s">
        <v>7</v>
      </c>
      <c r="CX231" t="s">
        <v>8</v>
      </c>
      <c r="CY231" t="s">
        <v>9</v>
      </c>
      <c r="CZ231" t="s">
        <v>12</v>
      </c>
      <c r="DA231" t="s">
        <v>7</v>
      </c>
      <c r="DB231" t="s">
        <v>9</v>
      </c>
      <c r="DC231" t="s">
        <v>7</v>
      </c>
      <c r="DD231" t="s">
        <v>12</v>
      </c>
      <c r="DE231" t="s">
        <v>7</v>
      </c>
      <c r="DF231" t="s">
        <v>12</v>
      </c>
      <c r="DG231" t="s">
        <v>14</v>
      </c>
      <c r="DH231" t="s">
        <v>14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1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1</v>
      </c>
      <c r="EM231" t="s">
        <v>16</v>
      </c>
      <c r="EN231" t="s">
        <v>7</v>
      </c>
      <c r="EO231" t="s">
        <v>53</v>
      </c>
      <c r="EP231" t="s">
        <v>54</v>
      </c>
      <c r="EQ231">
        <v>11.003869999999999</v>
      </c>
      <c r="ER231">
        <v>44</v>
      </c>
      <c r="ES231" t="s">
        <v>29</v>
      </c>
      <c r="ET231">
        <v>1086</v>
      </c>
      <c r="EU231" t="s">
        <v>27</v>
      </c>
    </row>
    <row r="232" spans="1:151" hidden="1" x14ac:dyDescent="0.25">
      <c r="A232">
        <v>187146</v>
      </c>
      <c r="B232" t="s">
        <v>0</v>
      </c>
      <c r="C232" t="s">
        <v>1</v>
      </c>
      <c r="D232" t="s">
        <v>2</v>
      </c>
      <c r="E232" t="s">
        <v>3</v>
      </c>
      <c r="F232">
        <v>2014</v>
      </c>
      <c r="G232">
        <v>18440</v>
      </c>
      <c r="H232">
        <v>1974</v>
      </c>
      <c r="I232" t="s">
        <v>369</v>
      </c>
      <c r="J232" t="s">
        <v>368</v>
      </c>
      <c r="K232" s="1">
        <v>33801</v>
      </c>
      <c r="L232" t="s">
        <v>6</v>
      </c>
      <c r="M232" t="s">
        <v>7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 t="s">
        <v>9</v>
      </c>
      <c r="W232" t="s">
        <v>9</v>
      </c>
      <c r="X232" t="s">
        <v>8</v>
      </c>
      <c r="Y232" t="s">
        <v>12</v>
      </c>
      <c r="Z232" t="s">
        <v>8</v>
      </c>
      <c r="AA232" t="s">
        <v>8</v>
      </c>
      <c r="AB232" t="s">
        <v>9</v>
      </c>
      <c r="AC232" t="s">
        <v>9</v>
      </c>
      <c r="AD232" t="s">
        <v>8</v>
      </c>
      <c r="AE232" t="s">
        <v>12</v>
      </c>
      <c r="AF232" t="s">
        <v>7</v>
      </c>
      <c r="AG232" t="s">
        <v>9</v>
      </c>
      <c r="AH232" t="s">
        <v>8</v>
      </c>
      <c r="AI232" t="s">
        <v>7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  <c r="AO232" t="s">
        <v>9</v>
      </c>
      <c r="AP232" t="s">
        <v>9</v>
      </c>
      <c r="AQ232" t="s">
        <v>9</v>
      </c>
      <c r="AR232" t="s">
        <v>9</v>
      </c>
      <c r="AS232" t="s">
        <v>9</v>
      </c>
      <c r="AT232" t="s">
        <v>9</v>
      </c>
      <c r="AU232" t="s">
        <v>9</v>
      </c>
      <c r="AV232" t="s">
        <v>9</v>
      </c>
      <c r="AW232" t="s">
        <v>9</v>
      </c>
      <c r="AX232" t="s">
        <v>9</v>
      </c>
      <c r="AY232" t="s">
        <v>9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1</v>
      </c>
      <c r="BG232" t="s">
        <v>8</v>
      </c>
      <c r="BH232" t="s">
        <v>9</v>
      </c>
      <c r="BI232" t="s">
        <v>9</v>
      </c>
      <c r="BJ232" t="s">
        <v>7</v>
      </c>
      <c r="BK232" t="s">
        <v>8</v>
      </c>
      <c r="BL232" t="s">
        <v>7</v>
      </c>
      <c r="BM232" t="s">
        <v>7</v>
      </c>
      <c r="BN232" t="s">
        <v>8</v>
      </c>
      <c r="BO232" t="s">
        <v>63</v>
      </c>
      <c r="BP232" t="s">
        <v>12</v>
      </c>
      <c r="BQ232" t="s">
        <v>16</v>
      </c>
      <c r="BR232" t="s">
        <v>12</v>
      </c>
      <c r="BS232" t="s">
        <v>7</v>
      </c>
      <c r="BT232" t="s">
        <v>8</v>
      </c>
      <c r="BU232" t="s">
        <v>9</v>
      </c>
      <c r="BV232" t="s">
        <v>12</v>
      </c>
      <c r="BW232" t="s">
        <v>11</v>
      </c>
      <c r="BX232" t="s">
        <v>11</v>
      </c>
      <c r="BY232" t="s">
        <v>59</v>
      </c>
      <c r="BZ232" t="s">
        <v>16</v>
      </c>
      <c r="CA232" t="s">
        <v>7</v>
      </c>
      <c r="CB232" t="s">
        <v>9</v>
      </c>
      <c r="CC232" t="s">
        <v>9</v>
      </c>
      <c r="CD232" t="s">
        <v>16</v>
      </c>
      <c r="CE232" t="s">
        <v>9</v>
      </c>
      <c r="CF232" t="s">
        <v>9</v>
      </c>
      <c r="CG232" t="s">
        <v>9</v>
      </c>
      <c r="CH232" t="s">
        <v>8</v>
      </c>
      <c r="CI232" t="s">
        <v>13</v>
      </c>
      <c r="CJ232" t="s">
        <v>8</v>
      </c>
      <c r="CK232" t="s">
        <v>8</v>
      </c>
      <c r="CL232" t="s">
        <v>13</v>
      </c>
      <c r="CM232" t="s">
        <v>8</v>
      </c>
      <c r="CN232" t="s">
        <v>8</v>
      </c>
      <c r="CO232" t="s">
        <v>8</v>
      </c>
      <c r="CP232" t="s">
        <v>8</v>
      </c>
      <c r="CQ232" t="s">
        <v>8</v>
      </c>
      <c r="CR232" t="s">
        <v>13</v>
      </c>
      <c r="CS232" t="s">
        <v>8</v>
      </c>
      <c r="CT232" t="s">
        <v>13</v>
      </c>
      <c r="CU232" t="s">
        <v>14</v>
      </c>
      <c r="CV232" t="s">
        <v>11</v>
      </c>
      <c r="CW232" t="s">
        <v>7</v>
      </c>
      <c r="CX232" t="s">
        <v>8</v>
      </c>
      <c r="CY232" t="s">
        <v>7</v>
      </c>
      <c r="CZ232" t="s">
        <v>12</v>
      </c>
      <c r="DA232" t="s">
        <v>7</v>
      </c>
      <c r="DB232" t="s">
        <v>7</v>
      </c>
      <c r="DC232" t="s">
        <v>7</v>
      </c>
      <c r="DD232" t="s">
        <v>12</v>
      </c>
      <c r="DE232" t="s">
        <v>7</v>
      </c>
      <c r="DF232" t="s">
        <v>14</v>
      </c>
      <c r="DG232" t="s">
        <v>14</v>
      </c>
      <c r="DH232" t="s">
        <v>14</v>
      </c>
      <c r="DI232">
        <v>1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1</v>
      </c>
      <c r="DT232">
        <v>0</v>
      </c>
      <c r="DU232">
        <v>1</v>
      </c>
      <c r="DV232">
        <v>0</v>
      </c>
      <c r="DW232">
        <v>0</v>
      </c>
      <c r="DX232">
        <v>1</v>
      </c>
      <c r="DY232">
        <v>0</v>
      </c>
      <c r="DZ232">
        <v>1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1</v>
      </c>
      <c r="EG232">
        <v>0</v>
      </c>
      <c r="EH232">
        <v>1</v>
      </c>
      <c r="EI232">
        <v>0</v>
      </c>
      <c r="EJ232">
        <v>0</v>
      </c>
      <c r="EK232">
        <v>0</v>
      </c>
      <c r="EL232">
        <v>0</v>
      </c>
      <c r="EM232" t="s">
        <v>16</v>
      </c>
      <c r="EN232" t="s">
        <v>7</v>
      </c>
      <c r="EO232" t="s">
        <v>17</v>
      </c>
      <c r="EP232" t="s">
        <v>26</v>
      </c>
      <c r="EQ232">
        <v>10.124280000000001</v>
      </c>
      <c r="ER232">
        <v>22</v>
      </c>
      <c r="ES232" t="s">
        <v>19</v>
      </c>
      <c r="ET232">
        <v>543</v>
      </c>
      <c r="EU232" t="s">
        <v>55</v>
      </c>
    </row>
    <row r="233" spans="1:151" hidden="1" x14ac:dyDescent="0.25">
      <c r="A233">
        <v>187148</v>
      </c>
      <c r="B233" t="s">
        <v>0</v>
      </c>
      <c r="C233" t="s">
        <v>1</v>
      </c>
      <c r="D233" t="s">
        <v>2</v>
      </c>
      <c r="E233" t="s">
        <v>3</v>
      </c>
      <c r="F233">
        <v>2014</v>
      </c>
      <c r="G233">
        <v>18440</v>
      </c>
      <c r="H233">
        <v>1974</v>
      </c>
      <c r="I233" t="s">
        <v>370</v>
      </c>
      <c r="J233" t="s">
        <v>5</v>
      </c>
      <c r="K233" s="1">
        <v>30166</v>
      </c>
      <c r="L233" t="s">
        <v>13</v>
      </c>
      <c r="M233" t="s">
        <v>7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 t="s">
        <v>8</v>
      </c>
      <c r="W233" t="s">
        <v>14</v>
      </c>
      <c r="X233" t="s">
        <v>8</v>
      </c>
      <c r="Y233" t="s">
        <v>12</v>
      </c>
      <c r="Z233" t="s">
        <v>7</v>
      </c>
      <c r="AA233" t="s">
        <v>8</v>
      </c>
      <c r="AB233" t="s">
        <v>9</v>
      </c>
      <c r="AC233" t="s">
        <v>8</v>
      </c>
      <c r="AD233" t="s">
        <v>9</v>
      </c>
      <c r="AE233" t="s">
        <v>8</v>
      </c>
      <c r="AF233" t="s">
        <v>8</v>
      </c>
      <c r="AG233" t="s">
        <v>10</v>
      </c>
      <c r="AH233" t="s">
        <v>11</v>
      </c>
      <c r="AI233" t="s">
        <v>7</v>
      </c>
      <c r="AJ233" t="s">
        <v>9</v>
      </c>
      <c r="AK233" t="s">
        <v>9</v>
      </c>
      <c r="AL233" t="s">
        <v>9</v>
      </c>
      <c r="AM233" t="s">
        <v>9</v>
      </c>
      <c r="AN233" t="s">
        <v>9</v>
      </c>
      <c r="AO233" t="s">
        <v>9</v>
      </c>
      <c r="AP233" t="s">
        <v>9</v>
      </c>
      <c r="AQ233" t="s">
        <v>9</v>
      </c>
      <c r="AR233" t="s">
        <v>9</v>
      </c>
      <c r="AS233" t="s">
        <v>9</v>
      </c>
      <c r="AT233" t="s">
        <v>9</v>
      </c>
      <c r="AU233" t="s">
        <v>9</v>
      </c>
      <c r="AV233" t="s">
        <v>9</v>
      </c>
      <c r="AW233" t="s">
        <v>9</v>
      </c>
      <c r="AX233" t="s">
        <v>9</v>
      </c>
      <c r="AY233" t="s">
        <v>9</v>
      </c>
      <c r="AZ233">
        <v>0</v>
      </c>
      <c r="BA233">
        <v>0</v>
      </c>
      <c r="BB233">
        <v>0</v>
      </c>
      <c r="BC233">
        <v>1</v>
      </c>
      <c r="BD233">
        <v>0</v>
      </c>
      <c r="BE233">
        <v>1</v>
      </c>
      <c r="BF233">
        <v>0</v>
      </c>
      <c r="BG233" t="s">
        <v>8</v>
      </c>
      <c r="BH233" t="s">
        <v>9</v>
      </c>
      <c r="BI233" t="s">
        <v>8</v>
      </c>
      <c r="BJ233" t="s">
        <v>8</v>
      </c>
      <c r="BK233" t="s">
        <v>8</v>
      </c>
      <c r="BL233" t="s">
        <v>7</v>
      </c>
      <c r="BM233" t="s">
        <v>7</v>
      </c>
      <c r="BN233" t="s">
        <v>8</v>
      </c>
      <c r="BO233" t="s">
        <v>5</v>
      </c>
      <c r="BP233" t="s">
        <v>13</v>
      </c>
      <c r="BQ233" t="s">
        <v>14</v>
      </c>
      <c r="BR233" t="s">
        <v>8</v>
      </c>
      <c r="BS233" t="s">
        <v>7</v>
      </c>
      <c r="BT233" t="s">
        <v>8</v>
      </c>
      <c r="BU233" t="s">
        <v>8</v>
      </c>
      <c r="BV233" t="s">
        <v>8</v>
      </c>
      <c r="BW233" t="s">
        <v>8</v>
      </c>
      <c r="BX233" t="s">
        <v>14</v>
      </c>
      <c r="BY233" t="s">
        <v>7</v>
      </c>
      <c r="BZ233" t="s">
        <v>7</v>
      </c>
      <c r="CA233" t="s">
        <v>7</v>
      </c>
      <c r="CB233" t="s">
        <v>9</v>
      </c>
      <c r="CC233" t="s">
        <v>8</v>
      </c>
      <c r="CD233" t="s">
        <v>39</v>
      </c>
      <c r="CE233" t="s">
        <v>8</v>
      </c>
      <c r="CF233" t="s">
        <v>8</v>
      </c>
      <c r="CG233" t="s">
        <v>9</v>
      </c>
      <c r="CH233" t="s">
        <v>8</v>
      </c>
      <c r="CI233" t="s">
        <v>13</v>
      </c>
      <c r="CJ233" t="s">
        <v>8</v>
      </c>
      <c r="CK233" t="s">
        <v>8</v>
      </c>
      <c r="CL233" t="s">
        <v>13</v>
      </c>
      <c r="CM233" t="s">
        <v>8</v>
      </c>
      <c r="CN233" t="s">
        <v>13</v>
      </c>
      <c r="CO233" t="s">
        <v>13</v>
      </c>
      <c r="CP233" t="s">
        <v>8</v>
      </c>
      <c r="CQ233" t="s">
        <v>8</v>
      </c>
      <c r="CR233" t="s">
        <v>8</v>
      </c>
      <c r="CS233" t="s">
        <v>8</v>
      </c>
      <c r="CT233" t="s">
        <v>13</v>
      </c>
      <c r="CU233" t="s">
        <v>8</v>
      </c>
      <c r="CV233" t="s">
        <v>14</v>
      </c>
      <c r="CW233" t="s">
        <v>7</v>
      </c>
      <c r="CX233" t="s">
        <v>8</v>
      </c>
      <c r="CY233" t="s">
        <v>8</v>
      </c>
      <c r="CZ233" t="s">
        <v>8</v>
      </c>
      <c r="DA233" t="s">
        <v>8</v>
      </c>
      <c r="DB233" t="s">
        <v>7</v>
      </c>
      <c r="DC233" t="s">
        <v>8</v>
      </c>
      <c r="DD233" t="s">
        <v>12</v>
      </c>
      <c r="DE233" t="s">
        <v>7</v>
      </c>
      <c r="DF233" t="s">
        <v>14</v>
      </c>
      <c r="DG233" t="s">
        <v>14</v>
      </c>
      <c r="DH233" t="s">
        <v>14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1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1</v>
      </c>
      <c r="EM233" t="s">
        <v>16</v>
      </c>
      <c r="EN233" t="s">
        <v>7</v>
      </c>
      <c r="EO233" t="s">
        <v>17</v>
      </c>
      <c r="EP233" t="s">
        <v>26</v>
      </c>
      <c r="EQ233">
        <v>8.5774709999999992</v>
      </c>
      <c r="ER233">
        <v>32</v>
      </c>
      <c r="ES233" t="s">
        <v>29</v>
      </c>
      <c r="ET233">
        <v>543</v>
      </c>
      <c r="EU233" t="s">
        <v>55</v>
      </c>
    </row>
    <row r="234" spans="1:151" x14ac:dyDescent="0.25">
      <c r="A234">
        <v>187154</v>
      </c>
      <c r="B234" t="s">
        <v>0</v>
      </c>
      <c r="C234" t="s">
        <v>1</v>
      </c>
      <c r="D234" t="s">
        <v>2</v>
      </c>
      <c r="E234" t="s">
        <v>3</v>
      </c>
      <c r="F234">
        <v>2014</v>
      </c>
      <c r="G234">
        <v>18440</v>
      </c>
      <c r="H234">
        <v>1974</v>
      </c>
      <c r="I234" t="s">
        <v>371</v>
      </c>
      <c r="J234" t="s">
        <v>149</v>
      </c>
      <c r="K234" s="1">
        <v>34952</v>
      </c>
      <c r="L234" t="s">
        <v>6</v>
      </c>
      <c r="M234" t="s">
        <v>9</v>
      </c>
      <c r="N234">
        <v>0</v>
      </c>
      <c r="O234">
        <v>0</v>
      </c>
      <c r="P234">
        <v>0</v>
      </c>
      <c r="Q234">
        <v>1</v>
      </c>
      <c r="R234">
        <v>0</v>
      </c>
      <c r="S234">
        <v>0</v>
      </c>
      <c r="T234">
        <v>0</v>
      </c>
      <c r="U234">
        <v>0</v>
      </c>
      <c r="V234" t="s">
        <v>8</v>
      </c>
      <c r="W234" t="s">
        <v>8</v>
      </c>
      <c r="X234" t="s">
        <v>8</v>
      </c>
      <c r="Y234" t="s">
        <v>7</v>
      </c>
      <c r="Z234" t="s">
        <v>8</v>
      </c>
      <c r="AA234" t="s">
        <v>12</v>
      </c>
      <c r="AB234" t="s">
        <v>9</v>
      </c>
      <c r="AC234" t="s">
        <v>9</v>
      </c>
      <c r="AD234" t="s">
        <v>8</v>
      </c>
      <c r="AE234" t="s">
        <v>8</v>
      </c>
      <c r="AF234" t="s">
        <v>12</v>
      </c>
      <c r="AG234" t="s">
        <v>10</v>
      </c>
      <c r="AH234" t="s">
        <v>11</v>
      </c>
      <c r="AI234" t="s">
        <v>7</v>
      </c>
      <c r="AJ234" t="s">
        <v>9</v>
      </c>
      <c r="AK234" t="s">
        <v>9</v>
      </c>
      <c r="AL234" t="s">
        <v>9</v>
      </c>
      <c r="AM234" t="s">
        <v>8</v>
      </c>
      <c r="AN234" t="s">
        <v>9</v>
      </c>
      <c r="AO234" t="s">
        <v>9</v>
      </c>
      <c r="AP234" t="s">
        <v>9</v>
      </c>
      <c r="AQ234" t="s">
        <v>9</v>
      </c>
      <c r="AR234" t="s">
        <v>9</v>
      </c>
      <c r="AS234" t="s">
        <v>9</v>
      </c>
      <c r="AT234" t="s">
        <v>9</v>
      </c>
      <c r="AU234" t="s">
        <v>9</v>
      </c>
      <c r="AV234" t="s">
        <v>8</v>
      </c>
      <c r="AW234" t="s">
        <v>9</v>
      </c>
      <c r="AX234" t="s">
        <v>9</v>
      </c>
      <c r="AY234" t="s">
        <v>9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1</v>
      </c>
      <c r="BG234" t="s">
        <v>8</v>
      </c>
      <c r="BH234" t="s">
        <v>8</v>
      </c>
      <c r="BI234" t="s">
        <v>7</v>
      </c>
      <c r="BJ234" t="s">
        <v>7</v>
      </c>
      <c r="BK234" t="s">
        <v>7</v>
      </c>
      <c r="BL234" t="s">
        <v>7</v>
      </c>
      <c r="BM234" t="s">
        <v>7</v>
      </c>
      <c r="BN234" t="s">
        <v>8</v>
      </c>
      <c r="BO234" t="s">
        <v>149</v>
      </c>
      <c r="BP234" t="s">
        <v>12</v>
      </c>
      <c r="BQ234" t="s">
        <v>10</v>
      </c>
      <c r="BR234" t="s">
        <v>12</v>
      </c>
      <c r="BS234" t="s">
        <v>8</v>
      </c>
      <c r="BT234" t="s">
        <v>8</v>
      </c>
      <c r="BU234" t="s">
        <v>9</v>
      </c>
      <c r="BV234" t="s">
        <v>12</v>
      </c>
      <c r="BW234" t="s">
        <v>11</v>
      </c>
      <c r="BX234" t="s">
        <v>11</v>
      </c>
      <c r="BY234" t="s">
        <v>39</v>
      </c>
      <c r="BZ234" t="s">
        <v>7</v>
      </c>
      <c r="CA234" t="s">
        <v>7</v>
      </c>
      <c r="CB234" t="s">
        <v>14</v>
      </c>
      <c r="CC234" t="s">
        <v>12</v>
      </c>
      <c r="CD234" t="s">
        <v>39</v>
      </c>
      <c r="CE234" t="s">
        <v>8</v>
      </c>
      <c r="CF234" t="s">
        <v>9</v>
      </c>
      <c r="CG234" t="s">
        <v>8</v>
      </c>
      <c r="CH234" t="s">
        <v>13</v>
      </c>
      <c r="CI234" t="s">
        <v>13</v>
      </c>
      <c r="CJ234" t="s">
        <v>8</v>
      </c>
      <c r="CK234" t="s">
        <v>8</v>
      </c>
      <c r="CL234" t="s">
        <v>13</v>
      </c>
      <c r="CM234" t="s">
        <v>13</v>
      </c>
      <c r="CN234" t="s">
        <v>9</v>
      </c>
      <c r="CO234" t="s">
        <v>13</v>
      </c>
      <c r="CP234" t="s">
        <v>8</v>
      </c>
      <c r="CQ234" t="s">
        <v>9</v>
      </c>
      <c r="CR234" t="s">
        <v>8</v>
      </c>
      <c r="CS234" t="s">
        <v>9</v>
      </c>
      <c r="CT234" t="s">
        <v>13</v>
      </c>
      <c r="CU234" t="s">
        <v>14</v>
      </c>
      <c r="CV234" t="s">
        <v>11</v>
      </c>
      <c r="CW234" t="s">
        <v>12</v>
      </c>
      <c r="CX234" t="s">
        <v>8</v>
      </c>
      <c r="CY234" t="s">
        <v>14</v>
      </c>
      <c r="CZ234" t="s">
        <v>11</v>
      </c>
      <c r="DA234" t="s">
        <v>8</v>
      </c>
      <c r="DB234" t="s">
        <v>7</v>
      </c>
      <c r="DC234" t="s">
        <v>8</v>
      </c>
      <c r="DD234" t="s">
        <v>12</v>
      </c>
      <c r="DE234" t="s">
        <v>7</v>
      </c>
      <c r="DF234" t="s">
        <v>14</v>
      </c>
      <c r="DG234" t="s">
        <v>14</v>
      </c>
      <c r="DH234" t="s">
        <v>14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1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1</v>
      </c>
      <c r="EM234" t="s">
        <v>16</v>
      </c>
      <c r="EN234" t="s">
        <v>7</v>
      </c>
      <c r="EO234" t="s">
        <v>17</v>
      </c>
      <c r="EP234" t="s">
        <v>26</v>
      </c>
      <c r="EQ234">
        <v>10.124280000000001</v>
      </c>
      <c r="ER234">
        <v>19</v>
      </c>
      <c r="ES234" t="s">
        <v>19</v>
      </c>
      <c r="ET234">
        <v>217.2</v>
      </c>
      <c r="EU234" t="s">
        <v>20</v>
      </c>
    </row>
    <row r="235" spans="1:151" hidden="1" x14ac:dyDescent="0.25">
      <c r="A235">
        <v>187159</v>
      </c>
      <c r="B235" t="s">
        <v>0</v>
      </c>
      <c r="C235" t="s">
        <v>1</v>
      </c>
      <c r="D235" t="s">
        <v>2</v>
      </c>
      <c r="E235" t="s">
        <v>3</v>
      </c>
      <c r="F235">
        <v>2014</v>
      </c>
      <c r="G235">
        <v>18440</v>
      </c>
      <c r="H235">
        <v>1974</v>
      </c>
      <c r="I235" t="s">
        <v>372</v>
      </c>
      <c r="J235" t="s">
        <v>373</v>
      </c>
      <c r="K235" s="1">
        <v>29599</v>
      </c>
      <c r="L235" t="s">
        <v>6</v>
      </c>
      <c r="M235" t="s">
        <v>12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 t="s">
        <v>7</v>
      </c>
      <c r="W235" t="s">
        <v>8</v>
      </c>
      <c r="X235" t="s">
        <v>8</v>
      </c>
      <c r="Y235" t="s">
        <v>12</v>
      </c>
      <c r="Z235" t="s">
        <v>12</v>
      </c>
      <c r="AA235" t="s">
        <v>7</v>
      </c>
      <c r="AB235" t="s">
        <v>9</v>
      </c>
      <c r="AC235" t="s">
        <v>9</v>
      </c>
      <c r="AD235" t="s">
        <v>8</v>
      </c>
      <c r="AE235" t="s">
        <v>8</v>
      </c>
      <c r="AF235" t="s">
        <v>9</v>
      </c>
      <c r="AG235" t="s">
        <v>10</v>
      </c>
      <c r="AH235" t="s">
        <v>11</v>
      </c>
      <c r="AI235" t="s">
        <v>7</v>
      </c>
      <c r="AJ235" t="s">
        <v>9</v>
      </c>
      <c r="AK235" t="s">
        <v>9</v>
      </c>
      <c r="AL235" t="s">
        <v>9</v>
      </c>
      <c r="AM235" t="s">
        <v>9</v>
      </c>
      <c r="AN235" t="s">
        <v>9</v>
      </c>
      <c r="AO235" t="s">
        <v>9</v>
      </c>
      <c r="AP235" t="s">
        <v>9</v>
      </c>
      <c r="AQ235" t="s">
        <v>9</v>
      </c>
      <c r="AR235" t="s">
        <v>9</v>
      </c>
      <c r="AS235" t="s">
        <v>9</v>
      </c>
      <c r="AT235" t="s">
        <v>9</v>
      </c>
      <c r="AU235" t="s">
        <v>9</v>
      </c>
      <c r="AV235" t="s">
        <v>9</v>
      </c>
      <c r="AW235" t="s">
        <v>9</v>
      </c>
      <c r="AX235" t="s">
        <v>9</v>
      </c>
      <c r="AY235" t="s">
        <v>9</v>
      </c>
      <c r="AZ235">
        <v>1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 t="s">
        <v>8</v>
      </c>
      <c r="BH235" t="s">
        <v>9</v>
      </c>
      <c r="BI235" t="s">
        <v>7</v>
      </c>
      <c r="BJ235" t="s">
        <v>7</v>
      </c>
      <c r="BK235" t="s">
        <v>7</v>
      </c>
      <c r="BL235" t="s">
        <v>7</v>
      </c>
      <c r="BM235" t="s">
        <v>7</v>
      </c>
      <c r="BN235" t="s">
        <v>8</v>
      </c>
      <c r="BO235" t="s">
        <v>5</v>
      </c>
      <c r="BP235" t="s">
        <v>13</v>
      </c>
      <c r="BQ235" t="s">
        <v>16</v>
      </c>
      <c r="BR235" t="s">
        <v>12</v>
      </c>
      <c r="BS235" t="s">
        <v>14</v>
      </c>
      <c r="BT235" t="s">
        <v>7</v>
      </c>
      <c r="BU235" t="s">
        <v>7</v>
      </c>
      <c r="BV235" t="s">
        <v>8</v>
      </c>
      <c r="BW235" t="s">
        <v>12</v>
      </c>
      <c r="BX235" t="s">
        <v>13</v>
      </c>
      <c r="BY235" t="s">
        <v>16</v>
      </c>
      <c r="BZ235" t="s">
        <v>12</v>
      </c>
      <c r="CA235" t="s">
        <v>12</v>
      </c>
      <c r="CB235" t="s">
        <v>12</v>
      </c>
      <c r="CC235" t="s">
        <v>9</v>
      </c>
      <c r="CD235" t="s">
        <v>59</v>
      </c>
      <c r="CE235" t="s">
        <v>9</v>
      </c>
      <c r="CF235" t="s">
        <v>8</v>
      </c>
      <c r="CG235" t="s">
        <v>8</v>
      </c>
      <c r="CH235" t="s">
        <v>8</v>
      </c>
      <c r="CI235" t="s">
        <v>13</v>
      </c>
      <c r="CJ235" t="s">
        <v>8</v>
      </c>
      <c r="CK235" t="s">
        <v>8</v>
      </c>
      <c r="CL235" t="s">
        <v>13</v>
      </c>
      <c r="CM235" t="s">
        <v>8</v>
      </c>
      <c r="CN235" t="s">
        <v>9</v>
      </c>
      <c r="CO235" t="s">
        <v>13</v>
      </c>
      <c r="CP235" t="s">
        <v>13</v>
      </c>
      <c r="CQ235" t="s">
        <v>9</v>
      </c>
      <c r="CR235" t="s">
        <v>13</v>
      </c>
      <c r="CS235" t="s">
        <v>8</v>
      </c>
      <c r="CT235" t="s">
        <v>13</v>
      </c>
      <c r="CU235" t="s">
        <v>9</v>
      </c>
      <c r="CV235" t="s">
        <v>14</v>
      </c>
      <c r="CW235" t="s">
        <v>12</v>
      </c>
      <c r="CX235" t="s">
        <v>8</v>
      </c>
      <c r="CY235" t="s">
        <v>7</v>
      </c>
      <c r="CZ235" t="s">
        <v>7</v>
      </c>
      <c r="DA235" t="s">
        <v>8</v>
      </c>
      <c r="DB235" t="s">
        <v>7</v>
      </c>
      <c r="DC235" t="s">
        <v>7</v>
      </c>
      <c r="DD235" t="s">
        <v>12</v>
      </c>
      <c r="DE235" t="s">
        <v>7</v>
      </c>
      <c r="DF235" t="s">
        <v>8</v>
      </c>
      <c r="DG235" t="s">
        <v>14</v>
      </c>
      <c r="DH235" t="s">
        <v>14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1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1</v>
      </c>
      <c r="EM235" t="s">
        <v>16</v>
      </c>
      <c r="EN235" t="s">
        <v>7</v>
      </c>
      <c r="EO235" t="s">
        <v>17</v>
      </c>
      <c r="EP235" t="s">
        <v>26</v>
      </c>
      <c r="EQ235">
        <v>10.124280000000001</v>
      </c>
      <c r="ER235">
        <v>34</v>
      </c>
      <c r="ES235" t="s">
        <v>29</v>
      </c>
      <c r="ET235">
        <v>452.5</v>
      </c>
      <c r="EU235" t="s">
        <v>55</v>
      </c>
    </row>
    <row r="236" spans="1:151" hidden="1" x14ac:dyDescent="0.25">
      <c r="A236">
        <v>187161</v>
      </c>
      <c r="B236" t="s">
        <v>0</v>
      </c>
      <c r="C236" t="s">
        <v>1</v>
      </c>
      <c r="D236" t="s">
        <v>2</v>
      </c>
      <c r="E236" t="s">
        <v>3</v>
      </c>
      <c r="F236">
        <v>2014</v>
      </c>
      <c r="G236">
        <v>18440</v>
      </c>
      <c r="H236">
        <v>1974</v>
      </c>
      <c r="I236" t="s">
        <v>374</v>
      </c>
      <c r="J236" t="s">
        <v>375</v>
      </c>
      <c r="K236" s="1">
        <v>35171</v>
      </c>
      <c r="L236" t="s">
        <v>13</v>
      </c>
      <c r="M236" t="s">
        <v>7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 t="s">
        <v>8</v>
      </c>
      <c r="W236" t="s">
        <v>8</v>
      </c>
      <c r="X236" t="s">
        <v>12</v>
      </c>
      <c r="Y236" t="s">
        <v>12</v>
      </c>
      <c r="Z236" t="s">
        <v>7</v>
      </c>
      <c r="AA236" t="s">
        <v>8</v>
      </c>
      <c r="AB236" t="s">
        <v>9</v>
      </c>
      <c r="AC236" t="s">
        <v>9</v>
      </c>
      <c r="AD236" t="s">
        <v>9</v>
      </c>
      <c r="AE236" t="s">
        <v>8</v>
      </c>
      <c r="AF236" t="s">
        <v>8</v>
      </c>
      <c r="AG236" t="s">
        <v>9</v>
      </c>
      <c r="AH236" t="s">
        <v>8</v>
      </c>
      <c r="AI236" t="s">
        <v>7</v>
      </c>
      <c r="AJ236" t="s">
        <v>9</v>
      </c>
      <c r="AK236" t="s">
        <v>9</v>
      </c>
      <c r="AL236" t="s">
        <v>9</v>
      </c>
      <c r="AM236" t="s">
        <v>9</v>
      </c>
      <c r="AN236" t="s">
        <v>9</v>
      </c>
      <c r="AO236" t="s">
        <v>9</v>
      </c>
      <c r="AP236" t="s">
        <v>9</v>
      </c>
      <c r="AQ236" t="s">
        <v>9</v>
      </c>
      <c r="AR236" t="s">
        <v>9</v>
      </c>
      <c r="AS236" t="s">
        <v>9</v>
      </c>
      <c r="AT236" t="s">
        <v>9</v>
      </c>
      <c r="AU236" t="s">
        <v>9</v>
      </c>
      <c r="AV236" t="s">
        <v>9</v>
      </c>
      <c r="AW236" t="s">
        <v>9</v>
      </c>
      <c r="AX236" t="s">
        <v>9</v>
      </c>
      <c r="AY236" t="s">
        <v>9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1</v>
      </c>
      <c r="BG236" t="s">
        <v>8</v>
      </c>
      <c r="BH236" t="s">
        <v>9</v>
      </c>
      <c r="BI236" t="s">
        <v>9</v>
      </c>
      <c r="BJ236" t="s">
        <v>7</v>
      </c>
      <c r="BK236" t="s">
        <v>9</v>
      </c>
      <c r="BL236" t="s">
        <v>7</v>
      </c>
      <c r="BM236" t="s">
        <v>7</v>
      </c>
      <c r="BN236" t="s">
        <v>8</v>
      </c>
      <c r="BO236" t="s">
        <v>5</v>
      </c>
      <c r="BP236" t="s">
        <v>13</v>
      </c>
      <c r="BQ236" t="s">
        <v>14</v>
      </c>
      <c r="BR236" t="s">
        <v>9</v>
      </c>
      <c r="BS236" t="s">
        <v>14</v>
      </c>
      <c r="BT236" t="s">
        <v>7</v>
      </c>
      <c r="BU236" t="s">
        <v>12</v>
      </c>
      <c r="BV236" t="s">
        <v>12</v>
      </c>
      <c r="BW236" t="s">
        <v>11</v>
      </c>
      <c r="BX236" t="s">
        <v>11</v>
      </c>
      <c r="BY236" t="s">
        <v>39</v>
      </c>
      <c r="BZ236" t="s">
        <v>59</v>
      </c>
      <c r="CA236" t="s">
        <v>13</v>
      </c>
      <c r="CB236" t="s">
        <v>14</v>
      </c>
      <c r="CC236" t="s">
        <v>7</v>
      </c>
      <c r="CD236" t="s">
        <v>59</v>
      </c>
      <c r="CE236" t="s">
        <v>9</v>
      </c>
      <c r="CF236" t="s">
        <v>9</v>
      </c>
      <c r="CG236" t="s">
        <v>8</v>
      </c>
      <c r="CH236" t="s">
        <v>8</v>
      </c>
      <c r="CI236" t="s">
        <v>13</v>
      </c>
      <c r="CJ236" t="s">
        <v>8</v>
      </c>
      <c r="CK236" t="s">
        <v>8</v>
      </c>
      <c r="CL236" t="s">
        <v>8</v>
      </c>
      <c r="CM236" t="s">
        <v>8</v>
      </c>
      <c r="CN236" t="s">
        <v>9</v>
      </c>
      <c r="CO236" t="s">
        <v>8</v>
      </c>
      <c r="CP236" t="s">
        <v>13</v>
      </c>
      <c r="CQ236" t="s">
        <v>8</v>
      </c>
      <c r="CR236" t="s">
        <v>13</v>
      </c>
      <c r="CS236" t="s">
        <v>9</v>
      </c>
      <c r="CT236" t="s">
        <v>13</v>
      </c>
      <c r="CU236" t="s">
        <v>14</v>
      </c>
      <c r="CV236" t="s">
        <v>11</v>
      </c>
      <c r="CW236" t="s">
        <v>13</v>
      </c>
      <c r="CX236" t="s">
        <v>8</v>
      </c>
      <c r="CY236" t="s">
        <v>9</v>
      </c>
      <c r="CZ236" t="s">
        <v>7</v>
      </c>
      <c r="DA236" t="s">
        <v>7</v>
      </c>
      <c r="DB236" t="s">
        <v>8</v>
      </c>
      <c r="DC236" t="s">
        <v>7</v>
      </c>
      <c r="DD236" t="s">
        <v>12</v>
      </c>
      <c r="DE236" t="s">
        <v>7</v>
      </c>
      <c r="DF236" t="s">
        <v>14</v>
      </c>
      <c r="DG236" t="s">
        <v>14</v>
      </c>
      <c r="DH236" t="s">
        <v>14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1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1</v>
      </c>
      <c r="EM236" t="s">
        <v>16</v>
      </c>
      <c r="EN236" t="s">
        <v>7</v>
      </c>
      <c r="EO236" t="s">
        <v>17</v>
      </c>
      <c r="EP236" t="s">
        <v>26</v>
      </c>
      <c r="EQ236">
        <v>8.5774709999999992</v>
      </c>
      <c r="ER236">
        <v>18</v>
      </c>
      <c r="ES236" t="s">
        <v>19</v>
      </c>
      <c r="ET236">
        <v>651.6</v>
      </c>
      <c r="EU236" t="s">
        <v>55</v>
      </c>
    </row>
    <row r="237" spans="1:151" x14ac:dyDescent="0.25">
      <c r="A237">
        <v>187171</v>
      </c>
      <c r="B237" t="s">
        <v>0</v>
      </c>
      <c r="C237" t="s">
        <v>1</v>
      </c>
      <c r="D237" t="s">
        <v>21</v>
      </c>
      <c r="E237" t="s">
        <v>3</v>
      </c>
      <c r="F237">
        <v>2014</v>
      </c>
      <c r="G237">
        <v>18440</v>
      </c>
      <c r="H237">
        <v>1943</v>
      </c>
      <c r="I237" t="s">
        <v>376</v>
      </c>
      <c r="J237" t="s">
        <v>24</v>
      </c>
      <c r="K237" s="1">
        <v>35548</v>
      </c>
      <c r="L237" t="s">
        <v>13</v>
      </c>
      <c r="M237" t="s">
        <v>7</v>
      </c>
      <c r="N237">
        <v>1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t="s">
        <v>8</v>
      </c>
      <c r="W237" t="s">
        <v>8</v>
      </c>
      <c r="X237" t="s">
        <v>8</v>
      </c>
      <c r="Y237" t="s">
        <v>12</v>
      </c>
      <c r="Z237" t="s">
        <v>8</v>
      </c>
      <c r="AA237" t="s">
        <v>8</v>
      </c>
      <c r="AB237" t="s">
        <v>9</v>
      </c>
      <c r="AC237" t="s">
        <v>9</v>
      </c>
      <c r="AD237" t="s">
        <v>8</v>
      </c>
      <c r="AE237" t="s">
        <v>7</v>
      </c>
      <c r="AF237" t="s">
        <v>12</v>
      </c>
      <c r="AG237" t="s">
        <v>10</v>
      </c>
      <c r="AH237" t="s">
        <v>11</v>
      </c>
      <c r="AI237" t="s">
        <v>7</v>
      </c>
      <c r="AJ237" t="s">
        <v>9</v>
      </c>
      <c r="AK237" t="s">
        <v>9</v>
      </c>
      <c r="AL237" t="s">
        <v>9</v>
      </c>
      <c r="AM237" t="s">
        <v>9</v>
      </c>
      <c r="AN237" t="s">
        <v>9</v>
      </c>
      <c r="AO237" t="s">
        <v>9</v>
      </c>
      <c r="AP237" t="s">
        <v>9</v>
      </c>
      <c r="AQ237" t="s">
        <v>9</v>
      </c>
      <c r="AR237" t="s">
        <v>9</v>
      </c>
      <c r="AS237" t="s">
        <v>9</v>
      </c>
      <c r="AT237" t="s">
        <v>9</v>
      </c>
      <c r="AU237" t="s">
        <v>9</v>
      </c>
      <c r="AV237" t="s">
        <v>8</v>
      </c>
      <c r="AW237" t="s">
        <v>9</v>
      </c>
      <c r="AX237" t="s">
        <v>9</v>
      </c>
      <c r="AY237" t="s">
        <v>9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1</v>
      </c>
      <c r="BG237" t="s">
        <v>8</v>
      </c>
      <c r="BH237" t="s">
        <v>7</v>
      </c>
      <c r="BI237" t="s">
        <v>7</v>
      </c>
      <c r="BJ237" t="s">
        <v>7</v>
      </c>
      <c r="BK237" t="s">
        <v>7</v>
      </c>
      <c r="BL237" t="s">
        <v>7</v>
      </c>
      <c r="BM237" t="s">
        <v>7</v>
      </c>
      <c r="BN237" t="s">
        <v>8</v>
      </c>
      <c r="BO237" t="s">
        <v>24</v>
      </c>
      <c r="BP237" t="s">
        <v>13</v>
      </c>
      <c r="BQ237" t="s">
        <v>14</v>
      </c>
      <c r="BR237" t="s">
        <v>8</v>
      </c>
      <c r="BS237" t="s">
        <v>7</v>
      </c>
      <c r="BT237" t="s">
        <v>8</v>
      </c>
      <c r="BU237" t="s">
        <v>9</v>
      </c>
      <c r="BV237" t="s">
        <v>12</v>
      </c>
      <c r="BW237" t="s">
        <v>11</v>
      </c>
      <c r="BX237" t="s">
        <v>11</v>
      </c>
      <c r="BY237" t="s">
        <v>42</v>
      </c>
      <c r="BZ237" t="s">
        <v>10</v>
      </c>
      <c r="CA237" t="s">
        <v>7</v>
      </c>
      <c r="CB237" t="s">
        <v>12</v>
      </c>
      <c r="CC237" t="s">
        <v>12</v>
      </c>
      <c r="CD237" t="s">
        <v>42</v>
      </c>
      <c r="CE237" t="s">
        <v>9</v>
      </c>
      <c r="CF237" t="s">
        <v>9</v>
      </c>
      <c r="CG237" t="s">
        <v>8</v>
      </c>
      <c r="CH237" t="s">
        <v>13</v>
      </c>
      <c r="CI237" t="s">
        <v>13</v>
      </c>
      <c r="CJ237" t="s">
        <v>8</v>
      </c>
      <c r="CK237" t="s">
        <v>8</v>
      </c>
      <c r="CL237" t="s">
        <v>13</v>
      </c>
      <c r="CM237" t="s">
        <v>13</v>
      </c>
      <c r="CN237" t="s">
        <v>8</v>
      </c>
      <c r="CO237" t="s">
        <v>8</v>
      </c>
      <c r="CP237" t="s">
        <v>9</v>
      </c>
      <c r="CQ237" t="s">
        <v>8</v>
      </c>
      <c r="CR237" t="s">
        <v>13</v>
      </c>
      <c r="CS237" t="s">
        <v>8</v>
      </c>
      <c r="CT237" t="s">
        <v>13</v>
      </c>
      <c r="CU237" t="s">
        <v>14</v>
      </c>
      <c r="CV237" t="s">
        <v>11</v>
      </c>
      <c r="CW237" t="s">
        <v>7</v>
      </c>
      <c r="CX237" t="s">
        <v>8</v>
      </c>
      <c r="CY237" t="s">
        <v>9</v>
      </c>
      <c r="CZ237" t="s">
        <v>7</v>
      </c>
      <c r="DA237" t="s">
        <v>8</v>
      </c>
      <c r="DB237" t="s">
        <v>7</v>
      </c>
      <c r="DC237" t="s">
        <v>7</v>
      </c>
      <c r="DD237" t="s">
        <v>12</v>
      </c>
      <c r="DE237" t="s">
        <v>7</v>
      </c>
      <c r="DF237" t="s">
        <v>14</v>
      </c>
      <c r="DG237" t="s">
        <v>14</v>
      </c>
      <c r="DH237" t="s">
        <v>14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1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1</v>
      </c>
      <c r="EM237" t="s">
        <v>16</v>
      </c>
      <c r="EN237" t="s">
        <v>8</v>
      </c>
      <c r="EO237" t="s">
        <v>25</v>
      </c>
      <c r="EP237" t="s">
        <v>26</v>
      </c>
      <c r="EQ237">
        <v>7.6922329999999999</v>
      </c>
      <c r="ER237">
        <v>17</v>
      </c>
      <c r="ES237" t="s">
        <v>230</v>
      </c>
      <c r="ET237">
        <v>271.5</v>
      </c>
      <c r="EU237" t="s">
        <v>20</v>
      </c>
    </row>
    <row r="238" spans="1:151" hidden="1" x14ac:dyDescent="0.25">
      <c r="A238">
        <v>187173</v>
      </c>
      <c r="B238" t="s">
        <v>0</v>
      </c>
      <c r="C238" t="s">
        <v>1</v>
      </c>
      <c r="D238" t="s">
        <v>2</v>
      </c>
      <c r="E238" t="s">
        <v>3</v>
      </c>
      <c r="F238">
        <v>2014</v>
      </c>
      <c r="G238">
        <v>18440</v>
      </c>
      <c r="H238">
        <v>1974</v>
      </c>
      <c r="I238" t="s">
        <v>377</v>
      </c>
      <c r="J238" t="s">
        <v>5</v>
      </c>
      <c r="K238" s="1">
        <v>29926</v>
      </c>
      <c r="L238" t="s">
        <v>6</v>
      </c>
      <c r="M238" t="s">
        <v>7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 t="s">
        <v>8</v>
      </c>
      <c r="W238" t="s">
        <v>8</v>
      </c>
      <c r="X238" t="s">
        <v>8</v>
      </c>
      <c r="Y238" t="s">
        <v>12</v>
      </c>
      <c r="Z238" t="s">
        <v>8</v>
      </c>
      <c r="AA238" t="s">
        <v>8</v>
      </c>
      <c r="AB238" t="s">
        <v>9</v>
      </c>
      <c r="AC238" t="s">
        <v>8</v>
      </c>
      <c r="AD238" t="s">
        <v>9</v>
      </c>
      <c r="AE238" t="s">
        <v>7</v>
      </c>
      <c r="AF238" t="s">
        <v>8</v>
      </c>
      <c r="AG238" t="s">
        <v>10</v>
      </c>
      <c r="AH238" t="s">
        <v>11</v>
      </c>
      <c r="AI238" t="s">
        <v>7</v>
      </c>
      <c r="AJ238" t="s">
        <v>9</v>
      </c>
      <c r="AK238" t="s">
        <v>9</v>
      </c>
      <c r="AL238" t="s">
        <v>9</v>
      </c>
      <c r="AM238" t="s">
        <v>9</v>
      </c>
      <c r="AN238" t="s">
        <v>9</v>
      </c>
      <c r="AO238" t="s">
        <v>9</v>
      </c>
      <c r="AP238" t="s">
        <v>9</v>
      </c>
      <c r="AQ238" t="s">
        <v>9</v>
      </c>
      <c r="AR238" t="s">
        <v>9</v>
      </c>
      <c r="AS238" t="s">
        <v>9</v>
      </c>
      <c r="AT238" t="s">
        <v>9</v>
      </c>
      <c r="AU238" t="s">
        <v>9</v>
      </c>
      <c r="AV238" t="s">
        <v>9</v>
      </c>
      <c r="AW238" t="s">
        <v>9</v>
      </c>
      <c r="AX238" t="s">
        <v>9</v>
      </c>
      <c r="AY238" t="s">
        <v>9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1</v>
      </c>
      <c r="BG238" t="s">
        <v>8</v>
      </c>
      <c r="BH238" t="s">
        <v>9</v>
      </c>
      <c r="BI238" t="s">
        <v>7</v>
      </c>
      <c r="BJ238" t="s">
        <v>7</v>
      </c>
      <c r="BK238" t="s">
        <v>7</v>
      </c>
      <c r="BL238" t="s">
        <v>7</v>
      </c>
      <c r="BM238" t="s">
        <v>7</v>
      </c>
      <c r="BN238" t="s">
        <v>8</v>
      </c>
      <c r="BO238" t="s">
        <v>5</v>
      </c>
      <c r="BP238" t="s">
        <v>13</v>
      </c>
      <c r="BQ238" t="s">
        <v>14</v>
      </c>
      <c r="BR238" t="s">
        <v>8</v>
      </c>
      <c r="BS238" t="s">
        <v>7</v>
      </c>
      <c r="BT238" t="s">
        <v>9</v>
      </c>
      <c r="BU238" t="s">
        <v>9</v>
      </c>
      <c r="BV238" t="s">
        <v>8</v>
      </c>
      <c r="BW238" t="s">
        <v>13</v>
      </c>
      <c r="BX238" t="s">
        <v>14</v>
      </c>
      <c r="BY238" t="s">
        <v>12</v>
      </c>
      <c r="BZ238" t="s">
        <v>7</v>
      </c>
      <c r="CA238" t="s">
        <v>15</v>
      </c>
      <c r="CB238" t="s">
        <v>7</v>
      </c>
      <c r="CC238" t="s">
        <v>8</v>
      </c>
      <c r="CD238" t="s">
        <v>39</v>
      </c>
      <c r="CE238" t="s">
        <v>8</v>
      </c>
      <c r="CF238" t="s">
        <v>9</v>
      </c>
      <c r="CG238" t="s">
        <v>9</v>
      </c>
      <c r="CH238" t="s">
        <v>8</v>
      </c>
      <c r="CI238" t="s">
        <v>13</v>
      </c>
      <c r="CJ238" t="s">
        <v>8</v>
      </c>
      <c r="CK238" t="s">
        <v>8</v>
      </c>
      <c r="CL238" t="s">
        <v>13</v>
      </c>
      <c r="CM238" t="s">
        <v>13</v>
      </c>
      <c r="CN238" t="s">
        <v>8</v>
      </c>
      <c r="CO238" t="s">
        <v>13</v>
      </c>
      <c r="CP238" t="s">
        <v>8</v>
      </c>
      <c r="CQ238" t="s">
        <v>8</v>
      </c>
      <c r="CR238" t="s">
        <v>8</v>
      </c>
      <c r="CS238" t="s">
        <v>8</v>
      </c>
      <c r="CT238" t="s">
        <v>13</v>
      </c>
      <c r="CU238" t="s">
        <v>14</v>
      </c>
      <c r="CV238" t="s">
        <v>11</v>
      </c>
      <c r="CW238" t="s">
        <v>7</v>
      </c>
      <c r="CX238" t="s">
        <v>8</v>
      </c>
      <c r="CY238" t="s">
        <v>9</v>
      </c>
      <c r="CZ238" t="s">
        <v>12</v>
      </c>
      <c r="DA238" t="s">
        <v>8</v>
      </c>
      <c r="DB238" t="s">
        <v>8</v>
      </c>
      <c r="DC238" t="s">
        <v>8</v>
      </c>
      <c r="DD238" t="s">
        <v>12</v>
      </c>
      <c r="DE238" t="s">
        <v>7</v>
      </c>
      <c r="DF238" t="s">
        <v>12</v>
      </c>
      <c r="DG238" t="s">
        <v>14</v>
      </c>
      <c r="DH238" t="s">
        <v>14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1</v>
      </c>
      <c r="DZ238">
        <v>1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 t="s">
        <v>16</v>
      </c>
      <c r="EN238" t="s">
        <v>8</v>
      </c>
      <c r="EO238" t="s">
        <v>17</v>
      </c>
      <c r="EP238" t="s">
        <v>26</v>
      </c>
      <c r="EQ238">
        <v>10.124280000000001</v>
      </c>
      <c r="ER238">
        <v>33</v>
      </c>
      <c r="ES238" t="s">
        <v>29</v>
      </c>
      <c r="ET238">
        <v>1327.3330000000001</v>
      </c>
      <c r="EU238" t="s">
        <v>27</v>
      </c>
    </row>
    <row r="239" spans="1:151" hidden="1" x14ac:dyDescent="0.25">
      <c r="A239">
        <v>187175</v>
      </c>
      <c r="B239" t="s">
        <v>0</v>
      </c>
      <c r="C239" t="s">
        <v>1</v>
      </c>
      <c r="D239" t="s">
        <v>2</v>
      </c>
      <c r="E239" t="s">
        <v>3</v>
      </c>
      <c r="F239">
        <v>2010</v>
      </c>
      <c r="G239">
        <v>18440</v>
      </c>
      <c r="H239">
        <v>1975</v>
      </c>
      <c r="I239" t="s">
        <v>378</v>
      </c>
      <c r="J239" t="s">
        <v>5</v>
      </c>
      <c r="K239" s="1">
        <v>26857</v>
      </c>
      <c r="L239" t="s">
        <v>13</v>
      </c>
      <c r="M239" t="s">
        <v>7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 t="s">
        <v>9</v>
      </c>
      <c r="W239" t="s">
        <v>8</v>
      </c>
      <c r="X239" t="s">
        <v>8</v>
      </c>
      <c r="Y239" t="s">
        <v>12</v>
      </c>
      <c r="Z239" t="s">
        <v>8</v>
      </c>
      <c r="AA239" t="s">
        <v>14</v>
      </c>
      <c r="AB239" t="s">
        <v>9</v>
      </c>
      <c r="AC239" t="s">
        <v>9</v>
      </c>
      <c r="AD239" t="s">
        <v>8</v>
      </c>
      <c r="AE239" t="s">
        <v>8</v>
      </c>
      <c r="AF239" t="s">
        <v>9</v>
      </c>
      <c r="AG239" t="s">
        <v>10</v>
      </c>
      <c r="AH239" t="s">
        <v>11</v>
      </c>
      <c r="AI239" t="s">
        <v>7</v>
      </c>
      <c r="AJ239" t="s">
        <v>9</v>
      </c>
      <c r="AK239" t="s">
        <v>9</v>
      </c>
      <c r="AL239" t="s">
        <v>9</v>
      </c>
      <c r="AM239" t="s">
        <v>9</v>
      </c>
      <c r="AN239" t="s">
        <v>9</v>
      </c>
      <c r="AO239" t="s">
        <v>9</v>
      </c>
      <c r="AP239" t="s">
        <v>9</v>
      </c>
      <c r="AQ239" t="s">
        <v>9</v>
      </c>
      <c r="AR239" t="s">
        <v>9</v>
      </c>
      <c r="AS239" t="s">
        <v>9</v>
      </c>
      <c r="AT239" t="s">
        <v>9</v>
      </c>
      <c r="AU239" t="s">
        <v>9</v>
      </c>
      <c r="AV239" t="s">
        <v>8</v>
      </c>
      <c r="AW239" t="s">
        <v>9</v>
      </c>
      <c r="AX239" t="s">
        <v>9</v>
      </c>
      <c r="AY239" t="s">
        <v>9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1</v>
      </c>
      <c r="BF239">
        <v>0</v>
      </c>
      <c r="BG239" t="s">
        <v>8</v>
      </c>
      <c r="BH239" t="s">
        <v>7</v>
      </c>
      <c r="BI239" t="s">
        <v>7</v>
      </c>
      <c r="BJ239" t="s">
        <v>7</v>
      </c>
      <c r="BK239" t="s">
        <v>9</v>
      </c>
      <c r="BL239" t="s">
        <v>7</v>
      </c>
      <c r="BM239" t="s">
        <v>7</v>
      </c>
      <c r="BN239" t="s">
        <v>8</v>
      </c>
      <c r="BO239" t="s">
        <v>5</v>
      </c>
      <c r="BP239" t="s">
        <v>13</v>
      </c>
      <c r="BQ239" t="s">
        <v>16</v>
      </c>
      <c r="BR239" t="s">
        <v>8</v>
      </c>
      <c r="BS239" t="s">
        <v>7</v>
      </c>
      <c r="BT239" t="s">
        <v>8</v>
      </c>
      <c r="BU239" t="s">
        <v>9</v>
      </c>
      <c r="BV239" t="s">
        <v>8</v>
      </c>
      <c r="BW239" t="s">
        <v>13</v>
      </c>
      <c r="BX239" t="s">
        <v>14</v>
      </c>
      <c r="BY239" t="s">
        <v>16</v>
      </c>
      <c r="BZ239" t="s">
        <v>15</v>
      </c>
      <c r="CA239" t="s">
        <v>13</v>
      </c>
      <c r="CB239" t="s">
        <v>12</v>
      </c>
      <c r="CC239" t="s">
        <v>9</v>
      </c>
      <c r="CD239" t="s">
        <v>16</v>
      </c>
      <c r="CE239" t="s">
        <v>8</v>
      </c>
      <c r="CF239" t="s">
        <v>8</v>
      </c>
      <c r="CG239" t="s">
        <v>8</v>
      </c>
      <c r="CH239" t="s">
        <v>8</v>
      </c>
      <c r="CI239" t="s">
        <v>8</v>
      </c>
      <c r="CJ239" t="s">
        <v>8</v>
      </c>
      <c r="CK239" t="s">
        <v>8</v>
      </c>
      <c r="CL239" t="s">
        <v>13</v>
      </c>
      <c r="CM239" t="s">
        <v>8</v>
      </c>
      <c r="CN239" t="s">
        <v>9</v>
      </c>
      <c r="CO239" t="s">
        <v>8</v>
      </c>
      <c r="CP239" t="s">
        <v>8</v>
      </c>
      <c r="CQ239" t="s">
        <v>7</v>
      </c>
      <c r="CR239" t="s">
        <v>8</v>
      </c>
      <c r="CS239" t="s">
        <v>9</v>
      </c>
      <c r="CT239" t="s">
        <v>13</v>
      </c>
      <c r="CU239" t="s">
        <v>9</v>
      </c>
      <c r="CV239" t="s">
        <v>8</v>
      </c>
      <c r="CW239" t="s">
        <v>14</v>
      </c>
      <c r="CX239" t="s">
        <v>8</v>
      </c>
      <c r="CY239" t="s">
        <v>12</v>
      </c>
      <c r="CZ239" t="s">
        <v>12</v>
      </c>
      <c r="DA239" t="s">
        <v>8</v>
      </c>
      <c r="DB239" t="s">
        <v>7</v>
      </c>
      <c r="DC239" t="s">
        <v>7</v>
      </c>
      <c r="DD239" t="s">
        <v>12</v>
      </c>
      <c r="DE239" t="s">
        <v>7</v>
      </c>
      <c r="DF239" t="s">
        <v>14</v>
      </c>
      <c r="DG239" t="s">
        <v>14</v>
      </c>
      <c r="DH239" t="s">
        <v>14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1</v>
      </c>
      <c r="DS239">
        <v>0</v>
      </c>
      <c r="DT239">
        <v>0</v>
      </c>
      <c r="DU239">
        <v>0</v>
      </c>
      <c r="DV239">
        <v>1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 t="s">
        <v>16</v>
      </c>
      <c r="EN239" t="s">
        <v>7</v>
      </c>
      <c r="EO239" t="s">
        <v>17</v>
      </c>
      <c r="EP239" t="s">
        <v>18</v>
      </c>
      <c r="EQ239">
        <v>11.66267</v>
      </c>
      <c r="ER239">
        <v>41</v>
      </c>
      <c r="ES239" t="s">
        <v>29</v>
      </c>
      <c r="ET239">
        <v>814.5</v>
      </c>
      <c r="EU239" t="s">
        <v>27</v>
      </c>
    </row>
    <row r="240" spans="1:151" x14ac:dyDescent="0.25">
      <c r="A240">
        <v>187179</v>
      </c>
      <c r="B240" t="s">
        <v>0</v>
      </c>
      <c r="C240" t="s">
        <v>1</v>
      </c>
      <c r="D240" t="s">
        <v>21</v>
      </c>
      <c r="E240" t="s">
        <v>3</v>
      </c>
      <c r="F240">
        <v>2014</v>
      </c>
      <c r="G240">
        <v>18440</v>
      </c>
      <c r="H240">
        <v>1943</v>
      </c>
      <c r="I240" t="s">
        <v>379</v>
      </c>
      <c r="J240" t="s">
        <v>24</v>
      </c>
      <c r="K240" s="1">
        <v>35075</v>
      </c>
      <c r="L240" t="s">
        <v>13</v>
      </c>
      <c r="M240" t="s">
        <v>14</v>
      </c>
      <c r="N240">
        <v>1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t="s">
        <v>8</v>
      </c>
      <c r="W240" t="s">
        <v>8</v>
      </c>
      <c r="X240" t="s">
        <v>8</v>
      </c>
      <c r="Y240" t="s">
        <v>12</v>
      </c>
      <c r="Z240" t="s">
        <v>8</v>
      </c>
      <c r="AA240" t="s">
        <v>8</v>
      </c>
      <c r="AB240" t="s">
        <v>7</v>
      </c>
      <c r="AC240" t="s">
        <v>9</v>
      </c>
      <c r="AD240" t="s">
        <v>8</v>
      </c>
      <c r="AE240" t="s">
        <v>7</v>
      </c>
      <c r="AF240" t="s">
        <v>12</v>
      </c>
      <c r="AG240" t="s">
        <v>10</v>
      </c>
      <c r="AH240" t="s">
        <v>11</v>
      </c>
      <c r="AI240" t="s">
        <v>7</v>
      </c>
      <c r="AJ240" t="s">
        <v>9</v>
      </c>
      <c r="AK240" t="s">
        <v>9</v>
      </c>
      <c r="AL240" t="s">
        <v>9</v>
      </c>
      <c r="AM240" t="s">
        <v>9</v>
      </c>
      <c r="AN240" t="s">
        <v>9</v>
      </c>
      <c r="AO240" t="s">
        <v>9</v>
      </c>
      <c r="AP240" t="s">
        <v>9</v>
      </c>
      <c r="AQ240" t="s">
        <v>9</v>
      </c>
      <c r="AR240" t="s">
        <v>9</v>
      </c>
      <c r="AS240" t="s">
        <v>9</v>
      </c>
      <c r="AT240" t="s">
        <v>9</v>
      </c>
      <c r="AU240" t="s">
        <v>9</v>
      </c>
      <c r="AV240" t="s">
        <v>8</v>
      </c>
      <c r="AW240" t="s">
        <v>9</v>
      </c>
      <c r="AX240" t="s">
        <v>9</v>
      </c>
      <c r="AY240" t="s">
        <v>9</v>
      </c>
      <c r="AZ240">
        <v>0</v>
      </c>
      <c r="BA240">
        <v>0</v>
      </c>
      <c r="BB240">
        <v>0</v>
      </c>
      <c r="BC240">
        <v>1</v>
      </c>
      <c r="BD240">
        <v>0</v>
      </c>
      <c r="BE240">
        <v>0</v>
      </c>
      <c r="BF240">
        <v>0</v>
      </c>
      <c r="BG240" t="s">
        <v>8</v>
      </c>
      <c r="BH240" t="s">
        <v>7</v>
      </c>
      <c r="BI240" t="s">
        <v>7</v>
      </c>
      <c r="BJ240" t="s">
        <v>7</v>
      </c>
      <c r="BK240" t="s">
        <v>7</v>
      </c>
      <c r="BL240" t="s">
        <v>7</v>
      </c>
      <c r="BM240" t="s">
        <v>7</v>
      </c>
      <c r="BN240" t="s">
        <v>8</v>
      </c>
      <c r="BO240" t="s">
        <v>24</v>
      </c>
      <c r="BP240" t="s">
        <v>13</v>
      </c>
      <c r="BQ240" t="s">
        <v>14</v>
      </c>
      <c r="BR240" t="s">
        <v>8</v>
      </c>
      <c r="BS240" t="s">
        <v>8</v>
      </c>
      <c r="BT240" t="s">
        <v>8</v>
      </c>
      <c r="BU240" t="s">
        <v>8</v>
      </c>
      <c r="BV240" t="s">
        <v>12</v>
      </c>
      <c r="BW240" t="s">
        <v>11</v>
      </c>
      <c r="BX240" t="s">
        <v>11</v>
      </c>
      <c r="BY240" t="s">
        <v>12</v>
      </c>
      <c r="BZ240" t="s">
        <v>13</v>
      </c>
      <c r="CA240" t="s">
        <v>7</v>
      </c>
      <c r="CB240" t="s">
        <v>14</v>
      </c>
      <c r="CC240" t="s">
        <v>15</v>
      </c>
      <c r="CD240" t="s">
        <v>12</v>
      </c>
      <c r="CE240" t="s">
        <v>8</v>
      </c>
      <c r="CF240" t="s">
        <v>9</v>
      </c>
      <c r="CG240" t="s">
        <v>8</v>
      </c>
      <c r="CH240" t="s">
        <v>13</v>
      </c>
      <c r="CI240" t="s">
        <v>13</v>
      </c>
      <c r="CJ240" t="s">
        <v>8</v>
      </c>
      <c r="CK240" t="s">
        <v>8</v>
      </c>
      <c r="CL240" t="s">
        <v>13</v>
      </c>
      <c r="CM240" t="s">
        <v>13</v>
      </c>
      <c r="CN240" t="s">
        <v>8</v>
      </c>
      <c r="CO240" t="s">
        <v>13</v>
      </c>
      <c r="CP240" t="s">
        <v>13</v>
      </c>
      <c r="CQ240" t="s">
        <v>8</v>
      </c>
      <c r="CR240" t="s">
        <v>13</v>
      </c>
      <c r="CS240" t="s">
        <v>8</v>
      </c>
      <c r="CT240" t="s">
        <v>13</v>
      </c>
      <c r="CU240" t="s">
        <v>14</v>
      </c>
      <c r="CV240" t="s">
        <v>11</v>
      </c>
      <c r="CW240" t="s">
        <v>7</v>
      </c>
      <c r="CX240" t="s">
        <v>8</v>
      </c>
      <c r="CY240" t="s">
        <v>12</v>
      </c>
      <c r="CZ240" t="s">
        <v>7</v>
      </c>
      <c r="DA240" t="s">
        <v>8</v>
      </c>
      <c r="DB240" t="s">
        <v>7</v>
      </c>
      <c r="DC240" t="s">
        <v>7</v>
      </c>
      <c r="DD240" t="s">
        <v>12</v>
      </c>
      <c r="DE240" t="s">
        <v>7</v>
      </c>
      <c r="DF240" t="s">
        <v>14</v>
      </c>
      <c r="DG240" t="s">
        <v>14</v>
      </c>
      <c r="DH240" t="s">
        <v>14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1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1</v>
      </c>
      <c r="EM240" t="s">
        <v>16</v>
      </c>
      <c r="EN240" t="s">
        <v>7</v>
      </c>
      <c r="EO240" t="s">
        <v>25</v>
      </c>
      <c r="EP240" t="s">
        <v>26</v>
      </c>
      <c r="EQ240">
        <v>7.6922329999999999</v>
      </c>
      <c r="ER240">
        <v>19</v>
      </c>
      <c r="ES240" t="s">
        <v>19</v>
      </c>
      <c r="ET240">
        <v>217.2</v>
      </c>
      <c r="EU240" t="s">
        <v>20</v>
      </c>
    </row>
    <row r="241" spans="1:151" hidden="1" x14ac:dyDescent="0.25">
      <c r="A241">
        <v>187185</v>
      </c>
      <c r="B241" t="s">
        <v>0</v>
      </c>
      <c r="C241" t="s">
        <v>1</v>
      </c>
      <c r="D241" t="s">
        <v>2</v>
      </c>
      <c r="E241" t="s">
        <v>3</v>
      </c>
      <c r="F241">
        <v>2014</v>
      </c>
      <c r="G241">
        <v>18440</v>
      </c>
      <c r="H241">
        <v>1979</v>
      </c>
      <c r="I241" t="s">
        <v>380</v>
      </c>
      <c r="J241" t="s">
        <v>236</v>
      </c>
      <c r="K241" s="1">
        <v>30854</v>
      </c>
      <c r="L241" t="s">
        <v>6</v>
      </c>
      <c r="M241" t="s">
        <v>7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 t="s">
        <v>8</v>
      </c>
      <c r="W241" t="s">
        <v>8</v>
      </c>
      <c r="X241" t="s">
        <v>8</v>
      </c>
      <c r="Y241" t="s">
        <v>12</v>
      </c>
      <c r="Z241" t="s">
        <v>8</v>
      </c>
      <c r="AA241" t="s">
        <v>7</v>
      </c>
      <c r="AB241" t="s">
        <v>9</v>
      </c>
      <c r="AC241" t="s">
        <v>8</v>
      </c>
      <c r="AD241" t="s">
        <v>8</v>
      </c>
      <c r="AE241" t="s">
        <v>9</v>
      </c>
      <c r="AF241" t="s">
        <v>9</v>
      </c>
      <c r="AG241" t="s">
        <v>10</v>
      </c>
      <c r="AH241" t="s">
        <v>11</v>
      </c>
      <c r="AI241" t="s">
        <v>7</v>
      </c>
      <c r="AJ241" t="s">
        <v>9</v>
      </c>
      <c r="AK241" t="s">
        <v>9</v>
      </c>
      <c r="AL241" t="s">
        <v>9</v>
      </c>
      <c r="AM241" t="s">
        <v>9</v>
      </c>
      <c r="AN241" t="s">
        <v>9</v>
      </c>
      <c r="AO241" t="s">
        <v>9</v>
      </c>
      <c r="AP241" t="s">
        <v>9</v>
      </c>
      <c r="AQ241" t="s">
        <v>9</v>
      </c>
      <c r="AR241" t="s">
        <v>9</v>
      </c>
      <c r="AS241" t="s">
        <v>9</v>
      </c>
      <c r="AT241" t="s">
        <v>9</v>
      </c>
      <c r="AU241" t="s">
        <v>9</v>
      </c>
      <c r="AV241" t="s">
        <v>8</v>
      </c>
      <c r="AW241" t="s">
        <v>9</v>
      </c>
      <c r="AX241" t="s">
        <v>9</v>
      </c>
      <c r="AY241" t="s">
        <v>9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1</v>
      </c>
      <c r="BG241" t="s">
        <v>8</v>
      </c>
      <c r="BH241" t="s">
        <v>8</v>
      </c>
      <c r="BI241" t="s">
        <v>7</v>
      </c>
      <c r="BJ241" t="s">
        <v>7</v>
      </c>
      <c r="BK241" t="s">
        <v>7</v>
      </c>
      <c r="BL241" t="s">
        <v>7</v>
      </c>
      <c r="BM241" t="s">
        <v>7</v>
      </c>
      <c r="BN241" t="s">
        <v>8</v>
      </c>
      <c r="BO241" t="s">
        <v>236</v>
      </c>
      <c r="BP241" t="s">
        <v>7</v>
      </c>
      <c r="BQ241" t="s">
        <v>10</v>
      </c>
      <c r="BR241" t="s">
        <v>12</v>
      </c>
      <c r="BS241" t="s">
        <v>7</v>
      </c>
      <c r="BT241" t="s">
        <v>9</v>
      </c>
      <c r="BU241" t="s">
        <v>7</v>
      </c>
      <c r="BV241" t="s">
        <v>8</v>
      </c>
      <c r="BW241" t="s">
        <v>13</v>
      </c>
      <c r="BX241" t="s">
        <v>14</v>
      </c>
      <c r="BY241" t="s">
        <v>13</v>
      </c>
      <c r="BZ241" t="s">
        <v>13</v>
      </c>
      <c r="CA241" t="s">
        <v>14</v>
      </c>
      <c r="CB241" t="s">
        <v>8</v>
      </c>
      <c r="CC241" t="s">
        <v>8</v>
      </c>
      <c r="CD241" t="s">
        <v>39</v>
      </c>
      <c r="CE241" t="s">
        <v>9</v>
      </c>
      <c r="CF241" t="s">
        <v>9</v>
      </c>
      <c r="CG241" t="s">
        <v>9</v>
      </c>
      <c r="CH241" t="s">
        <v>13</v>
      </c>
      <c r="CI241" t="s">
        <v>13</v>
      </c>
      <c r="CJ241" t="s">
        <v>8</v>
      </c>
      <c r="CK241" t="s">
        <v>8</v>
      </c>
      <c r="CL241" t="s">
        <v>13</v>
      </c>
      <c r="CM241" t="s">
        <v>13</v>
      </c>
      <c r="CN241" t="s">
        <v>13</v>
      </c>
      <c r="CO241" t="s">
        <v>13</v>
      </c>
      <c r="CP241" t="s">
        <v>8</v>
      </c>
      <c r="CQ241" t="s">
        <v>8</v>
      </c>
      <c r="CR241" t="s">
        <v>8</v>
      </c>
      <c r="CS241" t="s">
        <v>8</v>
      </c>
      <c r="CT241" t="s">
        <v>13</v>
      </c>
      <c r="CU241" t="s">
        <v>14</v>
      </c>
      <c r="CV241" t="s">
        <v>11</v>
      </c>
      <c r="CW241" t="s">
        <v>12</v>
      </c>
      <c r="CX241" t="s">
        <v>9</v>
      </c>
      <c r="CY241" t="s">
        <v>9</v>
      </c>
      <c r="CZ241" t="s">
        <v>12</v>
      </c>
      <c r="DA241" t="s">
        <v>8</v>
      </c>
      <c r="DB241" t="s">
        <v>7</v>
      </c>
      <c r="DC241" t="s">
        <v>7</v>
      </c>
      <c r="DD241" t="s">
        <v>12</v>
      </c>
      <c r="DE241" t="s">
        <v>7</v>
      </c>
      <c r="DF241" t="s">
        <v>8</v>
      </c>
      <c r="DG241" t="s">
        <v>12</v>
      </c>
      <c r="DH241" t="s">
        <v>14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1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1</v>
      </c>
      <c r="EI241">
        <v>0</v>
      </c>
      <c r="EJ241">
        <v>0</v>
      </c>
      <c r="EK241">
        <v>0</v>
      </c>
      <c r="EL241">
        <v>0</v>
      </c>
      <c r="EM241" t="s">
        <v>16</v>
      </c>
      <c r="EN241" t="s">
        <v>7</v>
      </c>
      <c r="EO241" t="s">
        <v>17</v>
      </c>
      <c r="EP241" t="s">
        <v>26</v>
      </c>
      <c r="EQ241">
        <v>10.124280000000001</v>
      </c>
      <c r="ER241">
        <v>30</v>
      </c>
      <c r="ES241" t="s">
        <v>29</v>
      </c>
      <c r="ET241">
        <v>2534</v>
      </c>
      <c r="EU241" t="s">
        <v>381</v>
      </c>
    </row>
    <row r="242" spans="1:151" x14ac:dyDescent="0.25">
      <c r="A242">
        <v>187186</v>
      </c>
      <c r="B242" t="s">
        <v>0</v>
      </c>
      <c r="C242" t="s">
        <v>1</v>
      </c>
      <c r="D242" t="s">
        <v>2</v>
      </c>
      <c r="E242" t="s">
        <v>3</v>
      </c>
      <c r="F242">
        <v>2014</v>
      </c>
      <c r="G242">
        <v>18440</v>
      </c>
      <c r="H242">
        <v>1974</v>
      </c>
      <c r="I242" t="s">
        <v>382</v>
      </c>
      <c r="J242" t="s">
        <v>149</v>
      </c>
      <c r="K242" s="1">
        <v>32288</v>
      </c>
      <c r="L242" t="s">
        <v>6</v>
      </c>
      <c r="M242" t="s">
        <v>14</v>
      </c>
      <c r="N242">
        <v>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t="s">
        <v>9</v>
      </c>
      <c r="W242" t="s">
        <v>8</v>
      </c>
      <c r="X242" t="s">
        <v>8</v>
      </c>
      <c r="Y242" t="s">
        <v>12</v>
      </c>
      <c r="Z242" t="s">
        <v>7</v>
      </c>
      <c r="AA242" t="s">
        <v>8</v>
      </c>
      <c r="AB242" t="s">
        <v>9</v>
      </c>
      <c r="AC242" t="s">
        <v>8</v>
      </c>
      <c r="AD242" t="s">
        <v>9</v>
      </c>
      <c r="AE242" t="s">
        <v>8</v>
      </c>
      <c r="AF242" t="s">
        <v>12</v>
      </c>
      <c r="AG242" t="s">
        <v>10</v>
      </c>
      <c r="AH242" t="s">
        <v>11</v>
      </c>
      <c r="AI242" t="s">
        <v>7</v>
      </c>
      <c r="AJ242" t="s">
        <v>9</v>
      </c>
      <c r="AK242" t="s">
        <v>9</v>
      </c>
      <c r="AL242" t="s">
        <v>9</v>
      </c>
      <c r="AM242" t="s">
        <v>9</v>
      </c>
      <c r="AN242" t="s">
        <v>9</v>
      </c>
      <c r="AO242" t="s">
        <v>9</v>
      </c>
      <c r="AP242" t="s">
        <v>9</v>
      </c>
      <c r="AQ242" t="s">
        <v>9</v>
      </c>
      <c r="AR242" t="s">
        <v>9</v>
      </c>
      <c r="AS242" t="s">
        <v>9</v>
      </c>
      <c r="AT242" t="s">
        <v>9</v>
      </c>
      <c r="AU242" t="s">
        <v>9</v>
      </c>
      <c r="AV242" t="s">
        <v>9</v>
      </c>
      <c r="AW242" t="s">
        <v>9</v>
      </c>
      <c r="AX242" t="s">
        <v>9</v>
      </c>
      <c r="AY242" t="s">
        <v>9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1</v>
      </c>
      <c r="BG242" t="s">
        <v>8</v>
      </c>
      <c r="BH242" t="s">
        <v>9</v>
      </c>
      <c r="BI242" t="s">
        <v>9</v>
      </c>
      <c r="BJ242" t="s">
        <v>7</v>
      </c>
      <c r="BK242" t="s">
        <v>9</v>
      </c>
      <c r="BL242" t="s">
        <v>7</v>
      </c>
      <c r="BM242" t="s">
        <v>7</v>
      </c>
      <c r="BN242" t="s">
        <v>8</v>
      </c>
      <c r="BO242" t="s">
        <v>383</v>
      </c>
      <c r="BP242" t="s">
        <v>7</v>
      </c>
      <c r="BQ242" t="s">
        <v>16</v>
      </c>
      <c r="BR242" t="s">
        <v>12</v>
      </c>
      <c r="BS242" t="s">
        <v>14</v>
      </c>
      <c r="BT242" t="s">
        <v>8</v>
      </c>
      <c r="BU242" t="s">
        <v>7</v>
      </c>
      <c r="BV242" t="s">
        <v>8</v>
      </c>
      <c r="BW242" t="s">
        <v>8</v>
      </c>
      <c r="BX242" t="s">
        <v>13</v>
      </c>
      <c r="BY242" t="s">
        <v>12</v>
      </c>
      <c r="BZ242" t="s">
        <v>12</v>
      </c>
      <c r="CA242" t="s">
        <v>7</v>
      </c>
      <c r="CB242" t="s">
        <v>7</v>
      </c>
      <c r="CC242" t="s">
        <v>8</v>
      </c>
      <c r="CD242" t="s">
        <v>59</v>
      </c>
      <c r="CE242" t="s">
        <v>8</v>
      </c>
      <c r="CF242" t="s">
        <v>8</v>
      </c>
      <c r="CG242" t="s">
        <v>8</v>
      </c>
      <c r="CH242" t="s">
        <v>13</v>
      </c>
      <c r="CI242" t="s">
        <v>13</v>
      </c>
      <c r="CJ242" t="s">
        <v>13</v>
      </c>
      <c r="CK242" t="s">
        <v>8</v>
      </c>
      <c r="CL242" t="s">
        <v>13</v>
      </c>
      <c r="CM242" t="s">
        <v>13</v>
      </c>
      <c r="CN242" t="s">
        <v>9</v>
      </c>
      <c r="CO242" t="s">
        <v>13</v>
      </c>
      <c r="CP242" t="s">
        <v>13</v>
      </c>
      <c r="CQ242" t="s">
        <v>8</v>
      </c>
      <c r="CR242" t="s">
        <v>13</v>
      </c>
      <c r="CS242" t="s">
        <v>8</v>
      </c>
      <c r="CT242" t="s">
        <v>13</v>
      </c>
      <c r="CU242" t="s">
        <v>14</v>
      </c>
      <c r="CV242" t="s">
        <v>11</v>
      </c>
      <c r="CW242" t="s">
        <v>7</v>
      </c>
      <c r="CX242" t="s">
        <v>8</v>
      </c>
      <c r="CY242" t="s">
        <v>14</v>
      </c>
      <c r="CZ242" t="s">
        <v>11</v>
      </c>
      <c r="DA242" t="s">
        <v>8</v>
      </c>
      <c r="DB242" t="s">
        <v>9</v>
      </c>
      <c r="DC242" t="s">
        <v>9</v>
      </c>
      <c r="DD242" t="s">
        <v>12</v>
      </c>
      <c r="DE242" t="s">
        <v>7</v>
      </c>
      <c r="DF242" t="s">
        <v>12</v>
      </c>
      <c r="DG242" t="s">
        <v>14</v>
      </c>
      <c r="DH242" t="s">
        <v>14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1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1</v>
      </c>
      <c r="EM242" t="s">
        <v>16</v>
      </c>
      <c r="EN242" t="s">
        <v>7</v>
      </c>
      <c r="EO242" t="s">
        <v>17</v>
      </c>
      <c r="EP242" t="s">
        <v>26</v>
      </c>
      <c r="EQ242">
        <v>10.124280000000001</v>
      </c>
      <c r="ER242">
        <v>26</v>
      </c>
      <c r="ES242" t="s">
        <v>29</v>
      </c>
      <c r="ET242">
        <v>362</v>
      </c>
      <c r="EU242" t="s">
        <v>20</v>
      </c>
    </row>
    <row r="243" spans="1:151" x14ac:dyDescent="0.25">
      <c r="A243">
        <v>187199</v>
      </c>
      <c r="B243" t="s">
        <v>0</v>
      </c>
      <c r="C243" t="s">
        <v>1</v>
      </c>
      <c r="D243" t="s">
        <v>21</v>
      </c>
      <c r="E243" t="s">
        <v>3</v>
      </c>
      <c r="F243">
        <v>2014</v>
      </c>
      <c r="G243">
        <v>18440</v>
      </c>
      <c r="H243">
        <v>1945</v>
      </c>
      <c r="I243" t="s">
        <v>384</v>
      </c>
      <c r="J243" t="s">
        <v>385</v>
      </c>
      <c r="K243" s="1">
        <v>29961</v>
      </c>
      <c r="L243" t="s">
        <v>13</v>
      </c>
      <c r="M243" t="s">
        <v>7</v>
      </c>
      <c r="N243">
        <v>1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t="s">
        <v>8</v>
      </c>
      <c r="W243" t="s">
        <v>8</v>
      </c>
      <c r="X243" t="s">
        <v>8</v>
      </c>
      <c r="Y243" t="s">
        <v>12</v>
      </c>
      <c r="Z243" t="s">
        <v>8</v>
      </c>
      <c r="AA243" t="s">
        <v>8</v>
      </c>
      <c r="AB243" t="s">
        <v>7</v>
      </c>
      <c r="AC243" t="s">
        <v>8</v>
      </c>
      <c r="AD243" t="s">
        <v>9</v>
      </c>
      <c r="AE243" t="s">
        <v>9</v>
      </c>
      <c r="AF243" t="s">
        <v>8</v>
      </c>
      <c r="AG243" t="s">
        <v>14</v>
      </c>
      <c r="AH243" t="s">
        <v>8</v>
      </c>
      <c r="AI243" t="s">
        <v>7</v>
      </c>
      <c r="AJ243" t="s">
        <v>9</v>
      </c>
      <c r="AK243" t="s">
        <v>9</v>
      </c>
      <c r="AL243" t="s">
        <v>9</v>
      </c>
      <c r="AM243" t="s">
        <v>9</v>
      </c>
      <c r="AN243" t="s">
        <v>9</v>
      </c>
      <c r="AO243" t="s">
        <v>9</v>
      </c>
      <c r="AP243" t="s">
        <v>9</v>
      </c>
      <c r="AQ243" t="s">
        <v>9</v>
      </c>
      <c r="AR243" t="s">
        <v>9</v>
      </c>
      <c r="AS243" t="s">
        <v>9</v>
      </c>
      <c r="AT243" t="s">
        <v>9</v>
      </c>
      <c r="AU243" t="s">
        <v>9</v>
      </c>
      <c r="AV243" t="s">
        <v>8</v>
      </c>
      <c r="AW243" t="s">
        <v>9</v>
      </c>
      <c r="AX243" t="s">
        <v>9</v>
      </c>
      <c r="AY243" t="s">
        <v>9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1</v>
      </c>
      <c r="BG243" t="s">
        <v>8</v>
      </c>
      <c r="BH243" t="s">
        <v>9</v>
      </c>
      <c r="BI243" t="s">
        <v>7</v>
      </c>
      <c r="BJ243" t="s">
        <v>7</v>
      </c>
      <c r="BK243" t="s">
        <v>7</v>
      </c>
      <c r="BL243" t="s">
        <v>7</v>
      </c>
      <c r="BM243" t="s">
        <v>7</v>
      </c>
      <c r="BN243" t="s">
        <v>8</v>
      </c>
      <c r="BO243" t="s">
        <v>52</v>
      </c>
      <c r="BP243" t="s">
        <v>8</v>
      </c>
      <c r="BQ243" t="s">
        <v>10</v>
      </c>
      <c r="BR243" t="s">
        <v>8</v>
      </c>
      <c r="BS243" t="s">
        <v>7</v>
      </c>
      <c r="BT243" t="s">
        <v>8</v>
      </c>
      <c r="BU243" t="s">
        <v>9</v>
      </c>
      <c r="BV243" t="s">
        <v>8</v>
      </c>
      <c r="BW243" t="s">
        <v>13</v>
      </c>
      <c r="BX243" t="s">
        <v>12</v>
      </c>
      <c r="BY243" t="s">
        <v>13</v>
      </c>
      <c r="BZ243" t="s">
        <v>7</v>
      </c>
      <c r="CA243" t="s">
        <v>7</v>
      </c>
      <c r="CB243" t="s">
        <v>7</v>
      </c>
      <c r="CC243" t="s">
        <v>8</v>
      </c>
      <c r="CD243" t="s">
        <v>39</v>
      </c>
      <c r="CE243" t="s">
        <v>9</v>
      </c>
      <c r="CF243" t="s">
        <v>9</v>
      </c>
      <c r="CG243" t="s">
        <v>8</v>
      </c>
      <c r="CH243" t="s">
        <v>8</v>
      </c>
      <c r="CI243" t="s">
        <v>13</v>
      </c>
      <c r="CJ243" t="s">
        <v>13</v>
      </c>
      <c r="CK243" t="s">
        <v>8</v>
      </c>
      <c r="CL243" t="s">
        <v>13</v>
      </c>
      <c r="CM243" t="s">
        <v>13</v>
      </c>
      <c r="CN243" t="s">
        <v>8</v>
      </c>
      <c r="CO243" t="s">
        <v>13</v>
      </c>
      <c r="CP243" t="s">
        <v>8</v>
      </c>
      <c r="CQ243" t="s">
        <v>13</v>
      </c>
      <c r="CR243" t="s">
        <v>13</v>
      </c>
      <c r="CS243" t="s">
        <v>8</v>
      </c>
      <c r="CT243" t="s">
        <v>13</v>
      </c>
      <c r="CU243" t="s">
        <v>9</v>
      </c>
      <c r="CV243" t="s">
        <v>8</v>
      </c>
      <c r="CW243" t="s">
        <v>7</v>
      </c>
      <c r="CX243" t="s">
        <v>8</v>
      </c>
      <c r="CY243" t="s">
        <v>12</v>
      </c>
      <c r="CZ243" t="s">
        <v>7</v>
      </c>
      <c r="DA243" t="s">
        <v>8</v>
      </c>
      <c r="DB243" t="s">
        <v>7</v>
      </c>
      <c r="DC243" t="s">
        <v>7</v>
      </c>
      <c r="DD243" t="s">
        <v>12</v>
      </c>
      <c r="DE243" t="s">
        <v>7</v>
      </c>
      <c r="DF243" t="s">
        <v>14</v>
      </c>
      <c r="DG243" t="s">
        <v>14</v>
      </c>
      <c r="DH243" t="s">
        <v>14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1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1</v>
      </c>
      <c r="EM243" t="s">
        <v>16</v>
      </c>
      <c r="EN243" t="s">
        <v>7</v>
      </c>
      <c r="EO243" t="s">
        <v>53</v>
      </c>
      <c r="EP243" t="s">
        <v>54</v>
      </c>
      <c r="EQ243">
        <v>9.3226709999999997</v>
      </c>
      <c r="ER243">
        <v>33</v>
      </c>
      <c r="ES243" t="s">
        <v>29</v>
      </c>
      <c r="ET243">
        <v>362</v>
      </c>
      <c r="EU243" t="s">
        <v>20</v>
      </c>
    </row>
    <row r="244" spans="1:151" x14ac:dyDescent="0.25">
      <c r="A244">
        <v>187208</v>
      </c>
      <c r="B244" t="s">
        <v>0</v>
      </c>
      <c r="C244" t="s">
        <v>1</v>
      </c>
      <c r="D244" t="s">
        <v>21</v>
      </c>
      <c r="E244" t="s">
        <v>3</v>
      </c>
      <c r="F244">
        <v>2014</v>
      </c>
      <c r="G244">
        <v>18440</v>
      </c>
      <c r="H244">
        <v>1945</v>
      </c>
      <c r="I244" t="s">
        <v>386</v>
      </c>
      <c r="J244" t="s">
        <v>52</v>
      </c>
      <c r="K244" s="1">
        <v>29211</v>
      </c>
      <c r="L244" t="s">
        <v>13</v>
      </c>
      <c r="M244" t="s">
        <v>7</v>
      </c>
      <c r="N244">
        <v>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 t="s">
        <v>8</v>
      </c>
      <c r="W244" t="s">
        <v>8</v>
      </c>
      <c r="X244" t="s">
        <v>8</v>
      </c>
      <c r="Y244" t="s">
        <v>12</v>
      </c>
      <c r="Z244" t="s">
        <v>7</v>
      </c>
      <c r="AA244" t="s">
        <v>12</v>
      </c>
      <c r="AB244" t="s">
        <v>7</v>
      </c>
      <c r="AC244" t="s">
        <v>8</v>
      </c>
      <c r="AD244" t="s">
        <v>7</v>
      </c>
      <c r="AE244" t="s">
        <v>8</v>
      </c>
      <c r="AF244" t="s">
        <v>12</v>
      </c>
      <c r="AG244" t="s">
        <v>10</v>
      </c>
      <c r="AH244" t="s">
        <v>11</v>
      </c>
      <c r="AI244" t="s">
        <v>7</v>
      </c>
      <c r="AJ244" t="s">
        <v>9</v>
      </c>
      <c r="AK244" t="s">
        <v>9</v>
      </c>
      <c r="AL244" t="s">
        <v>9</v>
      </c>
      <c r="AM244" t="s">
        <v>9</v>
      </c>
      <c r="AN244" t="s">
        <v>9</v>
      </c>
      <c r="AO244" t="s">
        <v>9</v>
      </c>
      <c r="AP244" t="s">
        <v>9</v>
      </c>
      <c r="AQ244" t="s">
        <v>9</v>
      </c>
      <c r="AR244" t="s">
        <v>9</v>
      </c>
      <c r="AS244" t="s">
        <v>9</v>
      </c>
      <c r="AT244" t="s">
        <v>9</v>
      </c>
      <c r="AU244" t="s">
        <v>9</v>
      </c>
      <c r="AV244" t="s">
        <v>9</v>
      </c>
      <c r="AW244" t="s">
        <v>9</v>
      </c>
      <c r="AX244" t="s">
        <v>9</v>
      </c>
      <c r="AY244" t="s">
        <v>9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1</v>
      </c>
      <c r="BG244" t="s">
        <v>12</v>
      </c>
      <c r="BH244" t="s">
        <v>9</v>
      </c>
      <c r="BI244" t="s">
        <v>7</v>
      </c>
      <c r="BJ244" t="s">
        <v>7</v>
      </c>
      <c r="BK244" t="s">
        <v>7</v>
      </c>
      <c r="BL244" t="s">
        <v>7</v>
      </c>
      <c r="BM244" t="s">
        <v>7</v>
      </c>
      <c r="BN244" t="s">
        <v>8</v>
      </c>
      <c r="BO244" t="s">
        <v>387</v>
      </c>
      <c r="BP244" t="s">
        <v>13</v>
      </c>
      <c r="BQ244" t="s">
        <v>14</v>
      </c>
      <c r="BR244" t="s">
        <v>8</v>
      </c>
      <c r="BS244" t="s">
        <v>7</v>
      </c>
      <c r="BT244" t="s">
        <v>8</v>
      </c>
      <c r="BU244" t="s">
        <v>8</v>
      </c>
      <c r="BV244" t="s">
        <v>12</v>
      </c>
      <c r="BW244" t="s">
        <v>11</v>
      </c>
      <c r="BX244" t="s">
        <v>11</v>
      </c>
      <c r="BY244" t="s">
        <v>9</v>
      </c>
      <c r="BZ244" t="s">
        <v>12</v>
      </c>
      <c r="CA244" t="s">
        <v>9</v>
      </c>
      <c r="CB244" t="s">
        <v>13</v>
      </c>
      <c r="CC244" t="s">
        <v>12</v>
      </c>
      <c r="CD244" t="s">
        <v>8</v>
      </c>
      <c r="CE244" t="s">
        <v>8</v>
      </c>
      <c r="CF244" t="s">
        <v>8</v>
      </c>
      <c r="CG244" t="s">
        <v>9</v>
      </c>
      <c r="CH244" t="s">
        <v>13</v>
      </c>
      <c r="CI244" t="s">
        <v>14</v>
      </c>
      <c r="CJ244" t="s">
        <v>13</v>
      </c>
      <c r="CK244" t="s">
        <v>8</v>
      </c>
      <c r="CL244" t="s">
        <v>13</v>
      </c>
      <c r="CM244" t="s">
        <v>8</v>
      </c>
      <c r="CN244" t="s">
        <v>8</v>
      </c>
      <c r="CO244" t="s">
        <v>13</v>
      </c>
      <c r="CP244" t="s">
        <v>8</v>
      </c>
      <c r="CQ244" t="s">
        <v>8</v>
      </c>
      <c r="CR244" t="s">
        <v>13</v>
      </c>
      <c r="CS244" t="s">
        <v>8</v>
      </c>
      <c r="CT244" t="s">
        <v>13</v>
      </c>
      <c r="CU244" t="s">
        <v>14</v>
      </c>
      <c r="CV244" t="s">
        <v>11</v>
      </c>
      <c r="CW244" t="s">
        <v>7</v>
      </c>
      <c r="CX244" t="s">
        <v>8</v>
      </c>
      <c r="CY244" t="s">
        <v>14</v>
      </c>
      <c r="CZ244" t="s">
        <v>11</v>
      </c>
      <c r="DA244" t="s">
        <v>8</v>
      </c>
      <c r="DB244" t="s">
        <v>7</v>
      </c>
      <c r="DC244" t="s">
        <v>7</v>
      </c>
      <c r="DD244" t="s">
        <v>12</v>
      </c>
      <c r="DE244" t="s">
        <v>7</v>
      </c>
      <c r="DF244" t="s">
        <v>14</v>
      </c>
      <c r="DG244" t="s">
        <v>14</v>
      </c>
      <c r="DH244" t="s">
        <v>14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1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1</v>
      </c>
      <c r="EM244" t="s">
        <v>16</v>
      </c>
      <c r="EN244" t="s">
        <v>7</v>
      </c>
      <c r="EO244" t="s">
        <v>53</v>
      </c>
      <c r="EP244" t="s">
        <v>54</v>
      </c>
      <c r="EQ244">
        <v>9.3226709999999997</v>
      </c>
      <c r="ER244">
        <v>35</v>
      </c>
      <c r="ES244" t="s">
        <v>29</v>
      </c>
      <c r="ET244">
        <v>90.5</v>
      </c>
      <c r="EU244" t="s">
        <v>20</v>
      </c>
    </row>
    <row r="245" spans="1:151" x14ac:dyDescent="0.25">
      <c r="A245">
        <v>187209</v>
      </c>
      <c r="B245" t="s">
        <v>0</v>
      </c>
      <c r="C245" t="s">
        <v>1</v>
      </c>
      <c r="D245" t="s">
        <v>21</v>
      </c>
      <c r="E245" t="s">
        <v>3</v>
      </c>
      <c r="F245">
        <v>2014</v>
      </c>
      <c r="G245">
        <v>18440</v>
      </c>
      <c r="H245">
        <v>1945</v>
      </c>
      <c r="I245" t="s">
        <v>388</v>
      </c>
      <c r="J245" t="s">
        <v>368</v>
      </c>
      <c r="K245" s="1">
        <v>32094</v>
      </c>
      <c r="L245" t="s">
        <v>13</v>
      </c>
      <c r="M245" t="s">
        <v>66</v>
      </c>
      <c r="N245">
        <v>0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t="s">
        <v>8</v>
      </c>
      <c r="W245" t="s">
        <v>14</v>
      </c>
      <c r="X245" t="s">
        <v>8</v>
      </c>
      <c r="Y245" t="s">
        <v>12</v>
      </c>
      <c r="Z245" t="s">
        <v>8</v>
      </c>
      <c r="AA245" t="s">
        <v>8</v>
      </c>
      <c r="AB245" t="s">
        <v>7</v>
      </c>
      <c r="AC245" t="s">
        <v>9</v>
      </c>
      <c r="AD245" t="s">
        <v>8</v>
      </c>
      <c r="AE245" t="s">
        <v>8</v>
      </c>
      <c r="AF245" t="s">
        <v>8</v>
      </c>
      <c r="AG245" t="s">
        <v>10</v>
      </c>
      <c r="AH245" t="s">
        <v>11</v>
      </c>
      <c r="AI245" t="s">
        <v>7</v>
      </c>
      <c r="AJ245" t="s">
        <v>9</v>
      </c>
      <c r="AK245" t="s">
        <v>9</v>
      </c>
      <c r="AL245" t="s">
        <v>9</v>
      </c>
      <c r="AM245" t="s">
        <v>9</v>
      </c>
      <c r="AN245" t="s">
        <v>9</v>
      </c>
      <c r="AO245" t="s">
        <v>9</v>
      </c>
      <c r="AP245" t="s">
        <v>9</v>
      </c>
      <c r="AQ245" t="s">
        <v>9</v>
      </c>
      <c r="AR245" t="s">
        <v>9</v>
      </c>
      <c r="AS245" t="s">
        <v>9</v>
      </c>
      <c r="AT245" t="s">
        <v>9</v>
      </c>
      <c r="AU245" t="s">
        <v>9</v>
      </c>
      <c r="AV245" t="s">
        <v>8</v>
      </c>
      <c r="AW245" t="s">
        <v>9</v>
      </c>
      <c r="AX245" t="s">
        <v>9</v>
      </c>
      <c r="AY245" t="s">
        <v>9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1</v>
      </c>
      <c r="BG245" t="s">
        <v>8</v>
      </c>
      <c r="BH245" t="s">
        <v>8</v>
      </c>
      <c r="BI245" t="s">
        <v>7</v>
      </c>
      <c r="BJ245" t="s">
        <v>7</v>
      </c>
      <c r="BK245" t="s">
        <v>7</v>
      </c>
      <c r="BL245" t="s">
        <v>7</v>
      </c>
      <c r="BM245" t="s">
        <v>7</v>
      </c>
      <c r="BN245" t="s">
        <v>8</v>
      </c>
      <c r="BO245" t="s">
        <v>52</v>
      </c>
      <c r="BP245" t="s">
        <v>13</v>
      </c>
      <c r="BQ245" t="s">
        <v>14</v>
      </c>
      <c r="BR245" t="s">
        <v>8</v>
      </c>
      <c r="BS245" t="s">
        <v>7</v>
      </c>
      <c r="BT245" t="s">
        <v>8</v>
      </c>
      <c r="BU245" t="s">
        <v>9</v>
      </c>
      <c r="BV245" t="s">
        <v>8</v>
      </c>
      <c r="BW245" t="s">
        <v>13</v>
      </c>
      <c r="BX245" t="s">
        <v>14</v>
      </c>
      <c r="BY245" t="s">
        <v>39</v>
      </c>
      <c r="BZ245" t="s">
        <v>10</v>
      </c>
      <c r="CA245" t="s">
        <v>9</v>
      </c>
      <c r="CB245" t="s">
        <v>7</v>
      </c>
      <c r="CC245" t="s">
        <v>8</v>
      </c>
      <c r="CD245" t="s">
        <v>16</v>
      </c>
      <c r="CE245" t="s">
        <v>9</v>
      </c>
      <c r="CF245" t="s">
        <v>8</v>
      </c>
      <c r="CG245" t="s">
        <v>9</v>
      </c>
      <c r="CH245" t="s">
        <v>13</v>
      </c>
      <c r="CI245" t="s">
        <v>13</v>
      </c>
      <c r="CJ245" t="s">
        <v>8</v>
      </c>
      <c r="CK245" t="s">
        <v>8</v>
      </c>
      <c r="CL245" t="s">
        <v>13</v>
      </c>
      <c r="CM245" t="s">
        <v>13</v>
      </c>
      <c r="CN245" t="s">
        <v>8</v>
      </c>
      <c r="CO245" t="s">
        <v>13</v>
      </c>
      <c r="CP245" t="s">
        <v>8</v>
      </c>
      <c r="CQ245" t="s">
        <v>8</v>
      </c>
      <c r="CR245" t="s">
        <v>13</v>
      </c>
      <c r="CS245" t="s">
        <v>8</v>
      </c>
      <c r="CT245" t="s">
        <v>13</v>
      </c>
      <c r="CU245" t="s">
        <v>8</v>
      </c>
      <c r="CV245" t="s">
        <v>14</v>
      </c>
      <c r="CW245" t="s">
        <v>7</v>
      </c>
      <c r="CX245" t="s">
        <v>8</v>
      </c>
      <c r="CY245" t="s">
        <v>14</v>
      </c>
      <c r="CZ245" t="s">
        <v>11</v>
      </c>
      <c r="DA245" t="s">
        <v>8</v>
      </c>
      <c r="DB245" t="s">
        <v>7</v>
      </c>
      <c r="DC245" t="s">
        <v>7</v>
      </c>
      <c r="DD245" t="s">
        <v>12</v>
      </c>
      <c r="DE245" t="s">
        <v>7</v>
      </c>
      <c r="DF245" t="s">
        <v>8</v>
      </c>
      <c r="DG245" t="s">
        <v>14</v>
      </c>
      <c r="DH245" t="s">
        <v>14</v>
      </c>
      <c r="DI245">
        <v>0</v>
      </c>
      <c r="DJ245">
        <v>0</v>
      </c>
      <c r="DK245">
        <v>1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1</v>
      </c>
      <c r="EA245">
        <v>1</v>
      </c>
      <c r="EB245">
        <v>0</v>
      </c>
      <c r="EC245">
        <v>0</v>
      </c>
      <c r="ED245">
        <v>0</v>
      </c>
      <c r="EE245">
        <v>0</v>
      </c>
      <c r="EF245">
        <v>1</v>
      </c>
      <c r="EG245">
        <v>0</v>
      </c>
      <c r="EH245">
        <v>1</v>
      </c>
      <c r="EI245">
        <v>1</v>
      </c>
      <c r="EJ245">
        <v>0</v>
      </c>
      <c r="EK245">
        <v>0</v>
      </c>
      <c r="EL245">
        <v>0</v>
      </c>
      <c r="EM245" t="s">
        <v>16</v>
      </c>
      <c r="EN245" t="s">
        <v>12</v>
      </c>
      <c r="EO245" t="s">
        <v>53</v>
      </c>
      <c r="EP245" t="s">
        <v>54</v>
      </c>
      <c r="EQ245">
        <v>9.3226709999999997</v>
      </c>
      <c r="ER245">
        <v>27</v>
      </c>
      <c r="ES245" t="s">
        <v>29</v>
      </c>
      <c r="ET245">
        <v>181</v>
      </c>
      <c r="EU245" t="s">
        <v>20</v>
      </c>
    </row>
    <row r="246" spans="1:151" x14ac:dyDescent="0.25">
      <c r="A246">
        <v>187211</v>
      </c>
      <c r="B246" t="s">
        <v>0</v>
      </c>
      <c r="C246" t="s">
        <v>1</v>
      </c>
      <c r="D246" t="s">
        <v>21</v>
      </c>
      <c r="E246" t="s">
        <v>3</v>
      </c>
      <c r="F246">
        <v>2014</v>
      </c>
      <c r="G246">
        <v>18440</v>
      </c>
      <c r="H246">
        <v>1945</v>
      </c>
      <c r="I246" t="s">
        <v>389</v>
      </c>
      <c r="J246" t="s">
        <v>49</v>
      </c>
      <c r="K246" s="1">
        <v>34657</v>
      </c>
      <c r="L246" t="s">
        <v>13</v>
      </c>
      <c r="M246" t="s">
        <v>9</v>
      </c>
      <c r="N246">
        <v>1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t="s">
        <v>8</v>
      </c>
      <c r="W246" t="s">
        <v>8</v>
      </c>
      <c r="X246" t="s">
        <v>8</v>
      </c>
      <c r="Y246" t="s">
        <v>12</v>
      </c>
      <c r="Z246" t="s">
        <v>7</v>
      </c>
      <c r="AA246" t="s">
        <v>14</v>
      </c>
      <c r="AB246" t="s">
        <v>7</v>
      </c>
      <c r="AC246" t="s">
        <v>8</v>
      </c>
      <c r="AD246" t="s">
        <v>7</v>
      </c>
      <c r="AE246" t="s">
        <v>9</v>
      </c>
      <c r="AF246" t="s">
        <v>7</v>
      </c>
      <c r="AG246" t="s">
        <v>10</v>
      </c>
      <c r="AH246" t="s">
        <v>11</v>
      </c>
      <c r="AI246" t="s">
        <v>7</v>
      </c>
      <c r="AJ246" t="s">
        <v>9</v>
      </c>
      <c r="AK246" t="s">
        <v>9</v>
      </c>
      <c r="AL246" t="s">
        <v>9</v>
      </c>
      <c r="AM246" t="s">
        <v>9</v>
      </c>
      <c r="AN246" t="s">
        <v>9</v>
      </c>
      <c r="AO246" t="s">
        <v>9</v>
      </c>
      <c r="AP246" t="s">
        <v>9</v>
      </c>
      <c r="AQ246" t="s">
        <v>9</v>
      </c>
      <c r="AR246" t="s">
        <v>9</v>
      </c>
      <c r="AS246" t="s">
        <v>9</v>
      </c>
      <c r="AT246" t="s">
        <v>9</v>
      </c>
      <c r="AU246" t="s">
        <v>9</v>
      </c>
      <c r="AV246" t="s">
        <v>9</v>
      </c>
      <c r="AW246" t="s">
        <v>9</v>
      </c>
      <c r="AX246" t="s">
        <v>9</v>
      </c>
      <c r="AY246" t="s">
        <v>9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1</v>
      </c>
      <c r="BG246" t="s">
        <v>8</v>
      </c>
      <c r="BH246" t="s">
        <v>9</v>
      </c>
      <c r="BI246" t="s">
        <v>9</v>
      </c>
      <c r="BJ246" t="s">
        <v>7</v>
      </c>
      <c r="BK246" t="s">
        <v>9</v>
      </c>
      <c r="BL246" t="s">
        <v>7</v>
      </c>
      <c r="BM246" t="s">
        <v>7</v>
      </c>
      <c r="BN246" t="s">
        <v>8</v>
      </c>
      <c r="BO246" t="s">
        <v>49</v>
      </c>
      <c r="BP246" t="s">
        <v>12</v>
      </c>
      <c r="BQ246" t="s">
        <v>15</v>
      </c>
      <c r="BR246" t="s">
        <v>7</v>
      </c>
      <c r="BS246" t="s">
        <v>7</v>
      </c>
      <c r="BT246" t="s">
        <v>8</v>
      </c>
      <c r="BU246" t="s">
        <v>7</v>
      </c>
      <c r="BV246" t="s">
        <v>12</v>
      </c>
      <c r="BW246" t="s">
        <v>11</v>
      </c>
      <c r="BX246" t="s">
        <v>11</v>
      </c>
      <c r="BY246" t="s">
        <v>16</v>
      </c>
      <c r="BZ246" t="s">
        <v>12</v>
      </c>
      <c r="CA246" t="s">
        <v>7</v>
      </c>
      <c r="CB246" t="s">
        <v>12</v>
      </c>
      <c r="CC246" t="s">
        <v>7</v>
      </c>
      <c r="CD246" t="s">
        <v>12</v>
      </c>
      <c r="CE246" t="s">
        <v>9</v>
      </c>
      <c r="CF246" t="s">
        <v>9</v>
      </c>
      <c r="CG246" t="s">
        <v>9</v>
      </c>
      <c r="CH246" t="s">
        <v>8</v>
      </c>
      <c r="CI246" t="s">
        <v>13</v>
      </c>
      <c r="CJ246" t="s">
        <v>13</v>
      </c>
      <c r="CK246" t="s">
        <v>8</v>
      </c>
      <c r="CL246" t="s">
        <v>13</v>
      </c>
      <c r="CM246" t="s">
        <v>13</v>
      </c>
      <c r="CN246" t="s">
        <v>8</v>
      </c>
      <c r="CO246" t="s">
        <v>13</v>
      </c>
      <c r="CP246" t="s">
        <v>8</v>
      </c>
      <c r="CQ246" t="s">
        <v>13</v>
      </c>
      <c r="CR246" t="s">
        <v>13</v>
      </c>
      <c r="CS246" t="s">
        <v>8</v>
      </c>
      <c r="CT246" t="s">
        <v>13</v>
      </c>
      <c r="CU246" t="s">
        <v>14</v>
      </c>
      <c r="CV246" t="s">
        <v>11</v>
      </c>
      <c r="CW246" t="s">
        <v>7</v>
      </c>
      <c r="CX246" t="s">
        <v>8</v>
      </c>
      <c r="CY246" t="s">
        <v>12</v>
      </c>
      <c r="CZ246" t="s">
        <v>12</v>
      </c>
      <c r="DA246" t="s">
        <v>8</v>
      </c>
      <c r="DB246" t="s">
        <v>8</v>
      </c>
      <c r="DC246" t="s">
        <v>7</v>
      </c>
      <c r="DD246" t="s">
        <v>12</v>
      </c>
      <c r="DE246" t="s">
        <v>7</v>
      </c>
      <c r="DF246" t="s">
        <v>12</v>
      </c>
      <c r="DG246" t="s">
        <v>14</v>
      </c>
      <c r="DH246" t="s">
        <v>14</v>
      </c>
      <c r="DI246">
        <v>0</v>
      </c>
      <c r="DJ246">
        <v>0</v>
      </c>
      <c r="DK246">
        <v>1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1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 t="s">
        <v>16</v>
      </c>
      <c r="EN246" t="s">
        <v>7</v>
      </c>
      <c r="EO246" t="s">
        <v>53</v>
      </c>
      <c r="EP246" t="s">
        <v>54</v>
      </c>
      <c r="EQ246">
        <v>9.3226709999999997</v>
      </c>
      <c r="ER246">
        <v>20</v>
      </c>
      <c r="ES246" t="s">
        <v>19</v>
      </c>
      <c r="ET246">
        <v>271.5</v>
      </c>
      <c r="EU246" t="s">
        <v>20</v>
      </c>
    </row>
    <row r="247" spans="1:151" hidden="1" x14ac:dyDescent="0.25">
      <c r="A247">
        <v>187215</v>
      </c>
      <c r="B247" t="s">
        <v>0</v>
      </c>
      <c r="C247" t="s">
        <v>1</v>
      </c>
      <c r="D247" t="s">
        <v>2</v>
      </c>
      <c r="E247" t="s">
        <v>3</v>
      </c>
      <c r="F247">
        <v>2014</v>
      </c>
      <c r="G247">
        <v>18440</v>
      </c>
      <c r="H247">
        <v>1942</v>
      </c>
      <c r="I247" t="s">
        <v>390</v>
      </c>
      <c r="J247" t="s">
        <v>5</v>
      </c>
      <c r="K247" s="1">
        <v>35098</v>
      </c>
      <c r="L247" t="s">
        <v>13</v>
      </c>
      <c r="M247" t="s">
        <v>7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 t="s">
        <v>8</v>
      </c>
      <c r="W247" t="s">
        <v>8</v>
      </c>
      <c r="X247" t="s">
        <v>8</v>
      </c>
      <c r="Y247" t="s">
        <v>7</v>
      </c>
      <c r="Z247" t="s">
        <v>8</v>
      </c>
      <c r="AA247" t="s">
        <v>7</v>
      </c>
      <c r="AB247" t="s">
        <v>7</v>
      </c>
      <c r="AC247" t="s">
        <v>8</v>
      </c>
      <c r="AD247" t="s">
        <v>9</v>
      </c>
      <c r="AE247" t="s">
        <v>9</v>
      </c>
      <c r="AF247" t="s">
        <v>8</v>
      </c>
      <c r="AG247" t="s">
        <v>10</v>
      </c>
      <c r="AH247" t="s">
        <v>11</v>
      </c>
      <c r="AI247" t="s">
        <v>7</v>
      </c>
      <c r="AJ247" t="s">
        <v>9</v>
      </c>
      <c r="AK247" t="s">
        <v>9</v>
      </c>
      <c r="AL247" t="s">
        <v>9</v>
      </c>
      <c r="AM247" t="s">
        <v>9</v>
      </c>
      <c r="AN247" t="s">
        <v>9</v>
      </c>
      <c r="AO247" t="s">
        <v>9</v>
      </c>
      <c r="AP247" t="s">
        <v>9</v>
      </c>
      <c r="AQ247" t="s">
        <v>8</v>
      </c>
      <c r="AR247" t="s">
        <v>9</v>
      </c>
      <c r="AS247" t="s">
        <v>9</v>
      </c>
      <c r="AT247" t="s">
        <v>9</v>
      </c>
      <c r="AU247" t="s">
        <v>9</v>
      </c>
      <c r="AV247" t="s">
        <v>8</v>
      </c>
      <c r="AW247" t="s">
        <v>9</v>
      </c>
      <c r="AX247" t="s">
        <v>9</v>
      </c>
      <c r="AY247" t="s">
        <v>9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1</v>
      </c>
      <c r="BG247" t="s">
        <v>8</v>
      </c>
      <c r="BH247" t="s">
        <v>7</v>
      </c>
      <c r="BI247" t="s">
        <v>7</v>
      </c>
      <c r="BJ247" t="s">
        <v>7</v>
      </c>
      <c r="BK247" t="s">
        <v>7</v>
      </c>
      <c r="BL247" t="s">
        <v>7</v>
      </c>
      <c r="BM247" t="s">
        <v>7</v>
      </c>
      <c r="BN247" t="s">
        <v>8</v>
      </c>
      <c r="BO247" t="s">
        <v>5</v>
      </c>
      <c r="BP247" t="s">
        <v>13</v>
      </c>
      <c r="BQ247" t="s">
        <v>14</v>
      </c>
      <c r="BR247" t="s">
        <v>8</v>
      </c>
      <c r="BS247" t="s">
        <v>12</v>
      </c>
      <c r="BT247" t="s">
        <v>9</v>
      </c>
      <c r="BU247" t="s">
        <v>7</v>
      </c>
      <c r="BV247" t="s">
        <v>7</v>
      </c>
      <c r="BW247" t="s">
        <v>11</v>
      </c>
      <c r="BX247" t="s">
        <v>11</v>
      </c>
      <c r="BY247" t="s">
        <v>16</v>
      </c>
      <c r="BZ247" t="s">
        <v>16</v>
      </c>
      <c r="CA247" t="s">
        <v>14</v>
      </c>
      <c r="CB247" t="s">
        <v>7</v>
      </c>
      <c r="CC247" t="s">
        <v>7</v>
      </c>
      <c r="CD247" t="s">
        <v>16</v>
      </c>
      <c r="CE247" t="s">
        <v>9</v>
      </c>
      <c r="CF247" t="s">
        <v>9</v>
      </c>
      <c r="CG247" t="s">
        <v>8</v>
      </c>
      <c r="CH247" t="s">
        <v>8</v>
      </c>
      <c r="CI247" t="s">
        <v>13</v>
      </c>
      <c r="CJ247" t="s">
        <v>8</v>
      </c>
      <c r="CK247" t="s">
        <v>8</v>
      </c>
      <c r="CL247" t="s">
        <v>8</v>
      </c>
      <c r="CM247" t="s">
        <v>13</v>
      </c>
      <c r="CN247" t="s">
        <v>8</v>
      </c>
      <c r="CO247" t="s">
        <v>8</v>
      </c>
      <c r="CP247" t="s">
        <v>13</v>
      </c>
      <c r="CQ247" t="s">
        <v>13</v>
      </c>
      <c r="CR247" t="s">
        <v>8</v>
      </c>
      <c r="CS247" t="s">
        <v>9</v>
      </c>
      <c r="CT247" t="s">
        <v>13</v>
      </c>
      <c r="CU247" t="s">
        <v>14</v>
      </c>
      <c r="CV247" t="s">
        <v>11</v>
      </c>
      <c r="CW247" t="s">
        <v>14</v>
      </c>
      <c r="CX247" t="s">
        <v>8</v>
      </c>
      <c r="CY247" t="s">
        <v>14</v>
      </c>
      <c r="CZ247" t="s">
        <v>11</v>
      </c>
      <c r="DA247" t="s">
        <v>9</v>
      </c>
      <c r="DB247" t="s">
        <v>7</v>
      </c>
      <c r="DC247" t="s">
        <v>9</v>
      </c>
      <c r="DD247" t="s">
        <v>12</v>
      </c>
      <c r="DE247" t="s">
        <v>7</v>
      </c>
      <c r="DF247" t="s">
        <v>14</v>
      </c>
      <c r="DG247" t="s">
        <v>14</v>
      </c>
      <c r="DH247" t="s">
        <v>14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1</v>
      </c>
      <c r="DZ247">
        <v>1</v>
      </c>
      <c r="EA247">
        <v>0</v>
      </c>
      <c r="EB247">
        <v>1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 t="s">
        <v>16</v>
      </c>
      <c r="EN247" t="s">
        <v>7</v>
      </c>
      <c r="EO247" t="s">
        <v>17</v>
      </c>
      <c r="EP247" t="s">
        <v>18</v>
      </c>
      <c r="EQ247">
        <v>8.5949589999999993</v>
      </c>
      <c r="ER247">
        <v>19</v>
      </c>
      <c r="ES247" t="s">
        <v>19</v>
      </c>
      <c r="ET247">
        <v>844.66669999999999</v>
      </c>
      <c r="EU247" t="s">
        <v>27</v>
      </c>
    </row>
    <row r="248" spans="1:151" x14ac:dyDescent="0.25">
      <c r="A248">
        <v>187216</v>
      </c>
      <c r="B248" t="s">
        <v>0</v>
      </c>
      <c r="C248" t="s">
        <v>1</v>
      </c>
      <c r="D248" t="s">
        <v>2</v>
      </c>
      <c r="E248" t="s">
        <v>3</v>
      </c>
      <c r="F248">
        <v>2014</v>
      </c>
      <c r="G248">
        <v>18440</v>
      </c>
      <c r="H248">
        <v>1942</v>
      </c>
      <c r="I248" t="s">
        <v>391</v>
      </c>
      <c r="J248" t="s">
        <v>392</v>
      </c>
      <c r="K248" s="1">
        <v>35166</v>
      </c>
      <c r="L248" t="s">
        <v>13</v>
      </c>
      <c r="M248" t="s">
        <v>7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 t="s">
        <v>8</v>
      </c>
      <c r="W248" t="s">
        <v>8</v>
      </c>
      <c r="X248" t="s">
        <v>8</v>
      </c>
      <c r="Y248" t="s">
        <v>12</v>
      </c>
      <c r="Z248" t="s">
        <v>7</v>
      </c>
      <c r="AA248" t="s">
        <v>9</v>
      </c>
      <c r="AB248" t="s">
        <v>7</v>
      </c>
      <c r="AC248" t="s">
        <v>8</v>
      </c>
      <c r="AD248" t="s">
        <v>9</v>
      </c>
      <c r="AE248" t="s">
        <v>9</v>
      </c>
      <c r="AF248" t="s">
        <v>9</v>
      </c>
      <c r="AG248" t="s">
        <v>10</v>
      </c>
      <c r="AH248" t="s">
        <v>11</v>
      </c>
      <c r="AI248" t="s">
        <v>7</v>
      </c>
      <c r="AJ248" t="s">
        <v>9</v>
      </c>
      <c r="AK248" t="s">
        <v>9</v>
      </c>
      <c r="AL248" t="s">
        <v>9</v>
      </c>
      <c r="AM248" t="s">
        <v>9</v>
      </c>
      <c r="AN248" t="s">
        <v>9</v>
      </c>
      <c r="AO248" t="s">
        <v>9</v>
      </c>
      <c r="AP248" t="s">
        <v>9</v>
      </c>
      <c r="AQ248" t="s">
        <v>9</v>
      </c>
      <c r="AR248" t="s">
        <v>9</v>
      </c>
      <c r="AS248" t="s">
        <v>9</v>
      </c>
      <c r="AT248" t="s">
        <v>9</v>
      </c>
      <c r="AU248" t="s">
        <v>9</v>
      </c>
      <c r="AV248" t="s">
        <v>9</v>
      </c>
      <c r="AW248" t="s">
        <v>9</v>
      </c>
      <c r="AX248" t="s">
        <v>9</v>
      </c>
      <c r="AY248" t="s">
        <v>9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1</v>
      </c>
      <c r="BG248" t="s">
        <v>8</v>
      </c>
      <c r="BH248" t="s">
        <v>9</v>
      </c>
      <c r="BI248" t="s">
        <v>9</v>
      </c>
      <c r="BJ248" t="s">
        <v>7</v>
      </c>
      <c r="BK248" t="s">
        <v>9</v>
      </c>
      <c r="BL248" t="s">
        <v>7</v>
      </c>
      <c r="BM248" t="s">
        <v>7</v>
      </c>
      <c r="BN248" t="s">
        <v>8</v>
      </c>
      <c r="BO248" t="s">
        <v>5</v>
      </c>
      <c r="BP248" t="s">
        <v>13</v>
      </c>
      <c r="BQ248" t="s">
        <v>13</v>
      </c>
      <c r="BR248" t="s">
        <v>8</v>
      </c>
      <c r="BS248" t="s">
        <v>14</v>
      </c>
      <c r="BT248" t="s">
        <v>8</v>
      </c>
      <c r="BU248" t="s">
        <v>9</v>
      </c>
      <c r="BV248" t="s">
        <v>12</v>
      </c>
      <c r="BW248" t="s">
        <v>11</v>
      </c>
      <c r="BX248" t="s">
        <v>11</v>
      </c>
      <c r="BY248" t="s">
        <v>10</v>
      </c>
      <c r="BZ248" t="s">
        <v>10</v>
      </c>
      <c r="CA248" t="s">
        <v>9</v>
      </c>
      <c r="CB248" t="s">
        <v>7</v>
      </c>
      <c r="CC248" t="s">
        <v>14</v>
      </c>
      <c r="CD248" t="s">
        <v>59</v>
      </c>
      <c r="CE248" t="s">
        <v>8</v>
      </c>
      <c r="CF248" t="s">
        <v>8</v>
      </c>
      <c r="CG248" t="s">
        <v>9</v>
      </c>
      <c r="CH248" t="s">
        <v>8</v>
      </c>
      <c r="CI248" t="s">
        <v>13</v>
      </c>
      <c r="CJ248" t="s">
        <v>13</v>
      </c>
      <c r="CK248" t="s">
        <v>8</v>
      </c>
      <c r="CL248" t="s">
        <v>13</v>
      </c>
      <c r="CM248" t="s">
        <v>8</v>
      </c>
      <c r="CN248" t="s">
        <v>8</v>
      </c>
      <c r="CO248" t="s">
        <v>13</v>
      </c>
      <c r="CP248" t="s">
        <v>13</v>
      </c>
      <c r="CQ248" t="s">
        <v>8</v>
      </c>
      <c r="CR248" t="s">
        <v>13</v>
      </c>
      <c r="CS248" t="s">
        <v>8</v>
      </c>
      <c r="CT248" t="s">
        <v>13</v>
      </c>
      <c r="CU248" t="s">
        <v>14</v>
      </c>
      <c r="CV248" t="s">
        <v>11</v>
      </c>
      <c r="CW248" t="s">
        <v>12</v>
      </c>
      <c r="CX248" t="s">
        <v>8</v>
      </c>
      <c r="CY248" t="s">
        <v>14</v>
      </c>
      <c r="CZ248" t="s">
        <v>11</v>
      </c>
      <c r="DA248" t="s">
        <v>8</v>
      </c>
      <c r="DB248" t="s">
        <v>7</v>
      </c>
      <c r="DC248" t="s">
        <v>9</v>
      </c>
      <c r="DD248" t="s">
        <v>12</v>
      </c>
      <c r="DE248" t="s">
        <v>7</v>
      </c>
      <c r="DF248" t="s">
        <v>14</v>
      </c>
      <c r="DG248" t="s">
        <v>14</v>
      </c>
      <c r="DH248" t="s">
        <v>14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1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 t="s">
        <v>16</v>
      </c>
      <c r="EN248" t="s">
        <v>7</v>
      </c>
      <c r="EO248" t="s">
        <v>17</v>
      </c>
      <c r="EP248" t="s">
        <v>18</v>
      </c>
      <c r="EQ248">
        <v>8.5949589999999993</v>
      </c>
      <c r="ER248">
        <v>18</v>
      </c>
      <c r="ES248" t="s">
        <v>19</v>
      </c>
      <c r="ET248">
        <v>181</v>
      </c>
      <c r="EU248" t="s">
        <v>20</v>
      </c>
    </row>
    <row r="249" spans="1:151" x14ac:dyDescent="0.25">
      <c r="A249">
        <v>187218</v>
      </c>
      <c r="B249" t="s">
        <v>0</v>
      </c>
      <c r="C249" t="s">
        <v>1</v>
      </c>
      <c r="D249" t="s">
        <v>2</v>
      </c>
      <c r="E249" t="s">
        <v>3</v>
      </c>
      <c r="F249">
        <v>2010</v>
      </c>
      <c r="G249">
        <v>18440</v>
      </c>
      <c r="H249">
        <v>1979</v>
      </c>
      <c r="I249" t="s">
        <v>393</v>
      </c>
      <c r="J249" t="s">
        <v>5</v>
      </c>
      <c r="K249" s="1">
        <v>28111</v>
      </c>
      <c r="L249" t="s">
        <v>6</v>
      </c>
      <c r="M249" t="s">
        <v>7</v>
      </c>
      <c r="N249">
        <v>1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t="s">
        <v>8</v>
      </c>
      <c r="W249" t="s">
        <v>9</v>
      </c>
      <c r="X249" t="s">
        <v>8</v>
      </c>
      <c r="Y249" t="s">
        <v>12</v>
      </c>
      <c r="Z249" t="s">
        <v>8</v>
      </c>
      <c r="AA249" t="s">
        <v>8</v>
      </c>
      <c r="AB249" t="s">
        <v>9</v>
      </c>
      <c r="AC249" t="s">
        <v>9</v>
      </c>
      <c r="AD249" t="s">
        <v>8</v>
      </c>
      <c r="AE249" t="s">
        <v>8</v>
      </c>
      <c r="AF249" t="s">
        <v>9</v>
      </c>
      <c r="AG249" t="s">
        <v>10</v>
      </c>
      <c r="AH249" t="s">
        <v>11</v>
      </c>
      <c r="AI249" t="s">
        <v>7</v>
      </c>
      <c r="AJ249" t="s">
        <v>9</v>
      </c>
      <c r="AK249" t="s">
        <v>9</v>
      </c>
      <c r="AL249" t="s">
        <v>9</v>
      </c>
      <c r="AM249" t="s">
        <v>9</v>
      </c>
      <c r="AN249" t="s">
        <v>9</v>
      </c>
      <c r="AO249" t="s">
        <v>9</v>
      </c>
      <c r="AP249" t="s">
        <v>9</v>
      </c>
      <c r="AQ249" t="s">
        <v>9</v>
      </c>
      <c r="AR249" t="s">
        <v>9</v>
      </c>
      <c r="AS249" t="s">
        <v>9</v>
      </c>
      <c r="AT249" t="s">
        <v>9</v>
      </c>
      <c r="AU249" t="s">
        <v>9</v>
      </c>
      <c r="AV249" t="s">
        <v>9</v>
      </c>
      <c r="AW249" t="s">
        <v>9</v>
      </c>
      <c r="AX249" t="s">
        <v>9</v>
      </c>
      <c r="AY249" t="s">
        <v>9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1</v>
      </c>
      <c r="BF249">
        <v>0</v>
      </c>
      <c r="BG249" t="s">
        <v>14</v>
      </c>
      <c r="BH249" t="s">
        <v>9</v>
      </c>
      <c r="BI249" t="s">
        <v>7</v>
      </c>
      <c r="BJ249" t="s">
        <v>7</v>
      </c>
      <c r="BK249" t="s">
        <v>7</v>
      </c>
      <c r="BL249" t="s">
        <v>7</v>
      </c>
      <c r="BM249" t="s">
        <v>7</v>
      </c>
      <c r="BN249" t="s">
        <v>8</v>
      </c>
      <c r="BO249" t="s">
        <v>5</v>
      </c>
      <c r="BP249" t="s">
        <v>13</v>
      </c>
      <c r="BQ249" t="s">
        <v>14</v>
      </c>
      <c r="BR249" t="s">
        <v>8</v>
      </c>
      <c r="BS249" t="s">
        <v>14</v>
      </c>
      <c r="BT249" t="s">
        <v>7</v>
      </c>
      <c r="BU249" t="s">
        <v>9</v>
      </c>
      <c r="BV249" t="s">
        <v>8</v>
      </c>
      <c r="BW249" t="s">
        <v>8</v>
      </c>
      <c r="BX249" t="s">
        <v>14</v>
      </c>
      <c r="BY249" t="s">
        <v>12</v>
      </c>
      <c r="BZ249" t="s">
        <v>12</v>
      </c>
      <c r="CA249" t="s">
        <v>7</v>
      </c>
      <c r="CB249" t="s">
        <v>14</v>
      </c>
      <c r="CC249" t="s">
        <v>15</v>
      </c>
      <c r="CD249" t="s">
        <v>9</v>
      </c>
      <c r="CE249" t="s">
        <v>8</v>
      </c>
      <c r="CF249" t="s">
        <v>8</v>
      </c>
      <c r="CG249" t="s">
        <v>9</v>
      </c>
      <c r="CH249" t="s">
        <v>8</v>
      </c>
      <c r="CI249" t="s">
        <v>13</v>
      </c>
      <c r="CJ249" t="s">
        <v>8</v>
      </c>
      <c r="CK249" t="s">
        <v>8</v>
      </c>
      <c r="CL249" t="s">
        <v>13</v>
      </c>
      <c r="CM249" t="s">
        <v>13</v>
      </c>
      <c r="CN249" t="s">
        <v>13</v>
      </c>
      <c r="CO249" t="s">
        <v>13</v>
      </c>
      <c r="CP249" t="s">
        <v>13</v>
      </c>
      <c r="CQ249" t="s">
        <v>9</v>
      </c>
      <c r="CR249" t="s">
        <v>8</v>
      </c>
      <c r="CS249" t="s">
        <v>8</v>
      </c>
      <c r="CT249" t="s">
        <v>13</v>
      </c>
      <c r="CU249" t="s">
        <v>14</v>
      </c>
      <c r="CV249" t="s">
        <v>11</v>
      </c>
      <c r="CW249" t="s">
        <v>7</v>
      </c>
      <c r="CX249" t="s">
        <v>8</v>
      </c>
      <c r="CY249" t="s">
        <v>14</v>
      </c>
      <c r="CZ249" t="s">
        <v>11</v>
      </c>
      <c r="DA249" t="s">
        <v>7</v>
      </c>
      <c r="DB249" t="s">
        <v>7</v>
      </c>
      <c r="DC249" t="s">
        <v>7</v>
      </c>
      <c r="DD249" t="s">
        <v>12</v>
      </c>
      <c r="DE249" t="s">
        <v>7</v>
      </c>
      <c r="DF249" t="s">
        <v>8</v>
      </c>
      <c r="DG249" t="s">
        <v>14</v>
      </c>
      <c r="DH249" t="s">
        <v>14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1</v>
      </c>
      <c r="DR249">
        <v>0</v>
      </c>
      <c r="DS249">
        <v>1</v>
      </c>
      <c r="DT249">
        <v>1</v>
      </c>
      <c r="DU249">
        <v>0</v>
      </c>
      <c r="DV249">
        <v>0</v>
      </c>
      <c r="DW249">
        <v>0</v>
      </c>
      <c r="DX249">
        <v>1</v>
      </c>
      <c r="DY249">
        <v>0</v>
      </c>
      <c r="DZ249">
        <v>1</v>
      </c>
      <c r="EA249">
        <v>0</v>
      </c>
      <c r="EB249">
        <v>0</v>
      </c>
      <c r="EC249">
        <v>0</v>
      </c>
      <c r="ED249">
        <v>0</v>
      </c>
      <c r="EE249">
        <v>1</v>
      </c>
      <c r="EF249">
        <v>1</v>
      </c>
      <c r="EG249">
        <v>0</v>
      </c>
      <c r="EH249">
        <v>0</v>
      </c>
      <c r="EI249">
        <v>1</v>
      </c>
      <c r="EJ249">
        <v>1</v>
      </c>
      <c r="EK249">
        <v>0</v>
      </c>
      <c r="EL249">
        <v>0</v>
      </c>
      <c r="EM249" t="s">
        <v>16</v>
      </c>
      <c r="EN249" t="s">
        <v>9</v>
      </c>
      <c r="EO249" t="s">
        <v>17</v>
      </c>
      <c r="EP249" t="s">
        <v>26</v>
      </c>
      <c r="EQ249">
        <v>13.73784</v>
      </c>
      <c r="ER249">
        <v>38</v>
      </c>
      <c r="ES249" t="s">
        <v>29</v>
      </c>
      <c r="ET249">
        <v>217.2</v>
      </c>
      <c r="EU249" t="s">
        <v>20</v>
      </c>
    </row>
    <row r="250" spans="1:151" hidden="1" x14ac:dyDescent="0.25">
      <c r="A250">
        <v>187222</v>
      </c>
      <c r="B250" t="s">
        <v>0</v>
      </c>
      <c r="C250" t="s">
        <v>1</v>
      </c>
      <c r="D250" t="s">
        <v>2</v>
      </c>
      <c r="E250" t="s">
        <v>3</v>
      </c>
      <c r="F250">
        <v>2014</v>
      </c>
      <c r="G250">
        <v>18440</v>
      </c>
      <c r="H250">
        <v>1948</v>
      </c>
      <c r="I250" t="s">
        <v>394</v>
      </c>
      <c r="J250" t="s">
        <v>224</v>
      </c>
      <c r="K250" s="1">
        <v>35242</v>
      </c>
      <c r="L250" t="s">
        <v>13</v>
      </c>
      <c r="M250" t="s">
        <v>7</v>
      </c>
      <c r="N250">
        <v>1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 t="s">
        <v>8</v>
      </c>
      <c r="W250" t="s">
        <v>8</v>
      </c>
      <c r="X250" t="s">
        <v>12</v>
      </c>
      <c r="Y250" t="s">
        <v>12</v>
      </c>
      <c r="Z250" t="s">
        <v>8</v>
      </c>
      <c r="AA250" t="s">
        <v>8</v>
      </c>
      <c r="AB250" t="s">
        <v>7</v>
      </c>
      <c r="AC250" t="s">
        <v>8</v>
      </c>
      <c r="AD250" t="s">
        <v>7</v>
      </c>
      <c r="AE250" t="s">
        <v>9</v>
      </c>
      <c r="AF250" t="s">
        <v>9</v>
      </c>
      <c r="AG250" t="s">
        <v>15</v>
      </c>
      <c r="AH250" t="s">
        <v>9</v>
      </c>
      <c r="AI250" t="s">
        <v>7</v>
      </c>
      <c r="AJ250" t="s">
        <v>9</v>
      </c>
      <c r="AK250" t="s">
        <v>9</v>
      </c>
      <c r="AL250" t="s">
        <v>9</v>
      </c>
      <c r="AM250" t="s">
        <v>9</v>
      </c>
      <c r="AN250" t="s">
        <v>9</v>
      </c>
      <c r="AO250" t="s">
        <v>9</v>
      </c>
      <c r="AP250" t="s">
        <v>9</v>
      </c>
      <c r="AQ250" t="s">
        <v>9</v>
      </c>
      <c r="AR250" t="s">
        <v>9</v>
      </c>
      <c r="AS250" t="s">
        <v>9</v>
      </c>
      <c r="AT250" t="s">
        <v>9</v>
      </c>
      <c r="AU250" t="s">
        <v>9</v>
      </c>
      <c r="AV250" t="s">
        <v>9</v>
      </c>
      <c r="AW250" t="s">
        <v>9</v>
      </c>
      <c r="AX250" t="s">
        <v>9</v>
      </c>
      <c r="AY250" t="s">
        <v>9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1</v>
      </c>
      <c r="BG250" t="s">
        <v>8</v>
      </c>
      <c r="BH250" t="s">
        <v>7</v>
      </c>
      <c r="BI250" t="s">
        <v>7</v>
      </c>
      <c r="BJ250" t="s">
        <v>7</v>
      </c>
      <c r="BK250" t="s">
        <v>7</v>
      </c>
      <c r="BL250" t="s">
        <v>7</v>
      </c>
      <c r="BM250" t="s">
        <v>7</v>
      </c>
      <c r="BN250" t="s">
        <v>9</v>
      </c>
      <c r="BO250" t="s">
        <v>224</v>
      </c>
      <c r="BP250" t="s">
        <v>12</v>
      </c>
      <c r="BQ250" t="s">
        <v>10</v>
      </c>
      <c r="BR250" t="s">
        <v>12</v>
      </c>
      <c r="BS250" t="s">
        <v>14</v>
      </c>
      <c r="BT250" t="s">
        <v>9</v>
      </c>
      <c r="BU250" t="s">
        <v>7</v>
      </c>
      <c r="BV250" t="s">
        <v>12</v>
      </c>
      <c r="BW250" t="s">
        <v>11</v>
      </c>
      <c r="BX250" t="s">
        <v>11</v>
      </c>
      <c r="BY250" t="s">
        <v>59</v>
      </c>
      <c r="BZ250" t="s">
        <v>16</v>
      </c>
      <c r="CA250" t="s">
        <v>7</v>
      </c>
      <c r="CB250" t="s">
        <v>9</v>
      </c>
      <c r="CC250" t="s">
        <v>12</v>
      </c>
      <c r="CD250" t="s">
        <v>59</v>
      </c>
      <c r="CE250" t="s">
        <v>8</v>
      </c>
      <c r="CF250" t="s">
        <v>8</v>
      </c>
      <c r="CG250" t="s">
        <v>9</v>
      </c>
      <c r="CH250" t="s">
        <v>8</v>
      </c>
      <c r="CI250" t="s">
        <v>13</v>
      </c>
      <c r="CJ250" t="s">
        <v>13</v>
      </c>
      <c r="CK250" t="s">
        <v>8</v>
      </c>
      <c r="CL250" t="s">
        <v>13</v>
      </c>
      <c r="CM250" t="s">
        <v>8</v>
      </c>
      <c r="CN250" t="s">
        <v>8</v>
      </c>
      <c r="CO250" t="s">
        <v>13</v>
      </c>
      <c r="CP250" t="s">
        <v>8</v>
      </c>
      <c r="CQ250" t="s">
        <v>8</v>
      </c>
      <c r="CR250" t="s">
        <v>8</v>
      </c>
      <c r="CS250" t="s">
        <v>9</v>
      </c>
      <c r="CT250" t="s">
        <v>13</v>
      </c>
      <c r="CU250" t="s">
        <v>14</v>
      </c>
      <c r="CV250" t="s">
        <v>11</v>
      </c>
      <c r="CW250" t="s">
        <v>7</v>
      </c>
      <c r="CX250" t="s">
        <v>8</v>
      </c>
      <c r="CY250" t="s">
        <v>14</v>
      </c>
      <c r="CZ250" t="s">
        <v>11</v>
      </c>
      <c r="DA250" t="s">
        <v>8</v>
      </c>
      <c r="DB250" t="s">
        <v>8</v>
      </c>
      <c r="DC250" t="s">
        <v>9</v>
      </c>
      <c r="DD250" t="s">
        <v>12</v>
      </c>
      <c r="DE250" t="s">
        <v>7</v>
      </c>
      <c r="DF250" t="s">
        <v>14</v>
      </c>
      <c r="DG250" t="s">
        <v>14</v>
      </c>
      <c r="DH250" t="s">
        <v>14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1</v>
      </c>
      <c r="DS250">
        <v>1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1</v>
      </c>
      <c r="EI250">
        <v>1</v>
      </c>
      <c r="EJ250">
        <v>0</v>
      </c>
      <c r="EK250">
        <v>0</v>
      </c>
      <c r="EL250">
        <v>0</v>
      </c>
      <c r="EM250" t="s">
        <v>16</v>
      </c>
      <c r="EN250" t="s">
        <v>7</v>
      </c>
      <c r="EO250" t="s">
        <v>17</v>
      </c>
      <c r="EP250" t="s">
        <v>87</v>
      </c>
      <c r="EQ250">
        <v>8.9765759999999997</v>
      </c>
      <c r="ER250">
        <v>18</v>
      </c>
      <c r="ES250" t="s">
        <v>19</v>
      </c>
      <c r="ET250">
        <v>543</v>
      </c>
      <c r="EU250" t="s">
        <v>55</v>
      </c>
    </row>
    <row r="251" spans="1:151" hidden="1" x14ac:dyDescent="0.25">
      <c r="A251">
        <v>187238</v>
      </c>
      <c r="B251" t="s">
        <v>0</v>
      </c>
      <c r="C251" t="s">
        <v>1</v>
      </c>
      <c r="D251" t="s">
        <v>21</v>
      </c>
      <c r="E251" t="s">
        <v>3</v>
      </c>
      <c r="F251">
        <v>2014</v>
      </c>
      <c r="G251">
        <v>18440</v>
      </c>
      <c r="H251">
        <v>1949</v>
      </c>
      <c r="I251" t="s">
        <v>395</v>
      </c>
      <c r="J251" t="s">
        <v>90</v>
      </c>
      <c r="K251" s="1">
        <v>32094</v>
      </c>
      <c r="L251" t="s">
        <v>6</v>
      </c>
      <c r="M251" t="s">
        <v>7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 t="s">
        <v>7</v>
      </c>
      <c r="W251" t="s">
        <v>8</v>
      </c>
      <c r="X251" t="s">
        <v>8</v>
      </c>
      <c r="Y251" t="s">
        <v>12</v>
      </c>
      <c r="Z251" t="s">
        <v>9</v>
      </c>
      <c r="AA251" t="s">
        <v>8</v>
      </c>
      <c r="AB251" t="s">
        <v>7</v>
      </c>
      <c r="AC251" t="s">
        <v>8</v>
      </c>
      <c r="AD251" t="s">
        <v>9</v>
      </c>
      <c r="AE251" t="s">
        <v>9</v>
      </c>
      <c r="AF251" t="s">
        <v>9</v>
      </c>
      <c r="AG251" t="s">
        <v>10</v>
      </c>
      <c r="AH251" t="s">
        <v>11</v>
      </c>
      <c r="AI251" t="s">
        <v>7</v>
      </c>
      <c r="AJ251" t="s">
        <v>9</v>
      </c>
      <c r="AK251" t="s">
        <v>9</v>
      </c>
      <c r="AL251" t="s">
        <v>9</v>
      </c>
      <c r="AM251" t="s">
        <v>9</v>
      </c>
      <c r="AN251" t="s">
        <v>9</v>
      </c>
      <c r="AO251" t="s">
        <v>9</v>
      </c>
      <c r="AP251" t="s">
        <v>9</v>
      </c>
      <c r="AQ251" t="s">
        <v>9</v>
      </c>
      <c r="AR251" t="s">
        <v>9</v>
      </c>
      <c r="AS251" t="s">
        <v>9</v>
      </c>
      <c r="AT251" t="s">
        <v>9</v>
      </c>
      <c r="AU251" t="s">
        <v>9</v>
      </c>
      <c r="AV251" t="s">
        <v>9</v>
      </c>
      <c r="AW251" t="s">
        <v>9</v>
      </c>
      <c r="AX251" t="s">
        <v>9</v>
      </c>
      <c r="AY251" t="s">
        <v>9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1</v>
      </c>
      <c r="BF251">
        <v>0</v>
      </c>
      <c r="BG251" t="s">
        <v>8</v>
      </c>
      <c r="BH251" t="s">
        <v>9</v>
      </c>
      <c r="BI251" t="s">
        <v>7</v>
      </c>
      <c r="BJ251" t="s">
        <v>7</v>
      </c>
      <c r="BK251" t="s">
        <v>7</v>
      </c>
      <c r="BL251" t="s">
        <v>7</v>
      </c>
      <c r="BM251" t="s">
        <v>7</v>
      </c>
      <c r="BN251" t="s">
        <v>8</v>
      </c>
      <c r="BO251" t="s">
        <v>90</v>
      </c>
      <c r="BP251" t="s">
        <v>13</v>
      </c>
      <c r="BQ251" t="s">
        <v>16</v>
      </c>
      <c r="BR251" t="s">
        <v>12</v>
      </c>
      <c r="BS251" t="s">
        <v>7</v>
      </c>
      <c r="BT251" t="s">
        <v>8</v>
      </c>
      <c r="BU251" t="s">
        <v>9</v>
      </c>
      <c r="BV251" t="s">
        <v>8</v>
      </c>
      <c r="BW251" t="s">
        <v>13</v>
      </c>
      <c r="BX251" t="s">
        <v>15</v>
      </c>
      <c r="BY251" t="s">
        <v>14</v>
      </c>
      <c r="BZ251" t="s">
        <v>14</v>
      </c>
      <c r="CA251" t="s">
        <v>12</v>
      </c>
      <c r="CB251" t="s">
        <v>12</v>
      </c>
      <c r="CC251" t="s">
        <v>8</v>
      </c>
      <c r="CD251" t="s">
        <v>16</v>
      </c>
      <c r="CE251" t="s">
        <v>8</v>
      </c>
      <c r="CF251" t="s">
        <v>8</v>
      </c>
      <c r="CG251" t="s">
        <v>9</v>
      </c>
      <c r="CH251" t="s">
        <v>13</v>
      </c>
      <c r="CI251" t="s">
        <v>13</v>
      </c>
      <c r="CJ251" t="s">
        <v>9</v>
      </c>
      <c r="CK251" t="s">
        <v>9</v>
      </c>
      <c r="CL251" t="s">
        <v>13</v>
      </c>
      <c r="CM251" t="s">
        <v>13</v>
      </c>
      <c r="CN251" t="s">
        <v>8</v>
      </c>
      <c r="CO251" t="s">
        <v>13</v>
      </c>
      <c r="CP251" t="s">
        <v>8</v>
      </c>
      <c r="CQ251" t="s">
        <v>9</v>
      </c>
      <c r="CR251" t="s">
        <v>9</v>
      </c>
      <c r="CS251" t="s">
        <v>9</v>
      </c>
      <c r="CT251" t="s">
        <v>13</v>
      </c>
      <c r="CU251" t="s">
        <v>8</v>
      </c>
      <c r="CV251" t="s">
        <v>14</v>
      </c>
      <c r="CW251" t="s">
        <v>14</v>
      </c>
      <c r="CX251" t="s">
        <v>9</v>
      </c>
      <c r="CY251" t="s">
        <v>14</v>
      </c>
      <c r="CZ251" t="s">
        <v>11</v>
      </c>
      <c r="DA251" t="s">
        <v>8</v>
      </c>
      <c r="DB251" t="s">
        <v>7</v>
      </c>
      <c r="DC251" t="s">
        <v>7</v>
      </c>
      <c r="DD251" t="s">
        <v>12</v>
      </c>
      <c r="DE251" t="s">
        <v>7</v>
      </c>
      <c r="DF251" t="s">
        <v>9</v>
      </c>
      <c r="DG251" t="s">
        <v>14</v>
      </c>
      <c r="DH251" t="s">
        <v>14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1</v>
      </c>
      <c r="DV251">
        <v>1</v>
      </c>
      <c r="DW251">
        <v>1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1</v>
      </c>
      <c r="EM251" t="s">
        <v>16</v>
      </c>
      <c r="EN251" t="s">
        <v>7</v>
      </c>
      <c r="EO251" t="s">
        <v>91</v>
      </c>
      <c r="EP251" t="s">
        <v>92</v>
      </c>
      <c r="EQ251">
        <v>10.758229999999999</v>
      </c>
      <c r="ER251">
        <v>27</v>
      </c>
      <c r="ES251" t="s">
        <v>29</v>
      </c>
      <c r="ET251">
        <v>452.5</v>
      </c>
      <c r="EU251" t="s">
        <v>55</v>
      </c>
    </row>
    <row r="252" spans="1:151" hidden="1" x14ac:dyDescent="0.25">
      <c r="A252">
        <v>187241</v>
      </c>
      <c r="B252" t="s">
        <v>0</v>
      </c>
      <c r="C252" t="s">
        <v>1</v>
      </c>
      <c r="D252" t="s">
        <v>2</v>
      </c>
      <c r="E252" t="s">
        <v>3</v>
      </c>
      <c r="F252">
        <v>2014</v>
      </c>
      <c r="G252">
        <v>18440</v>
      </c>
      <c r="H252">
        <v>2002</v>
      </c>
      <c r="I252" t="s">
        <v>396</v>
      </c>
      <c r="J252" t="s">
        <v>375</v>
      </c>
      <c r="K252" s="1">
        <v>33322</v>
      </c>
      <c r="L252" t="s">
        <v>6</v>
      </c>
      <c r="M252" t="s">
        <v>7</v>
      </c>
      <c r="N252">
        <v>1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t="s">
        <v>8</v>
      </c>
      <c r="W252" t="s">
        <v>8</v>
      </c>
      <c r="X252" t="s">
        <v>8</v>
      </c>
      <c r="Y252" t="s">
        <v>7</v>
      </c>
      <c r="Z252" t="s">
        <v>8</v>
      </c>
      <c r="AA252" t="s">
        <v>7</v>
      </c>
      <c r="AB252" t="s">
        <v>7</v>
      </c>
      <c r="AC252" t="s">
        <v>9</v>
      </c>
      <c r="AD252" t="s">
        <v>9</v>
      </c>
      <c r="AE252" t="s">
        <v>9</v>
      </c>
      <c r="AF252" t="s">
        <v>8</v>
      </c>
      <c r="AG252" t="s">
        <v>10</v>
      </c>
      <c r="AH252" t="s">
        <v>11</v>
      </c>
      <c r="AI252" t="s">
        <v>7</v>
      </c>
      <c r="AJ252" t="s">
        <v>9</v>
      </c>
      <c r="AK252" t="s">
        <v>9</v>
      </c>
      <c r="AL252" t="s">
        <v>9</v>
      </c>
      <c r="AM252" t="s">
        <v>9</v>
      </c>
      <c r="AN252" t="s">
        <v>9</v>
      </c>
      <c r="AO252" t="s">
        <v>9</v>
      </c>
      <c r="AP252" t="s">
        <v>9</v>
      </c>
      <c r="AQ252" t="s">
        <v>8</v>
      </c>
      <c r="AR252" t="s">
        <v>9</v>
      </c>
      <c r="AS252" t="s">
        <v>9</v>
      </c>
      <c r="AT252" t="s">
        <v>9</v>
      </c>
      <c r="AU252" t="s">
        <v>9</v>
      </c>
      <c r="AV252" t="s">
        <v>8</v>
      </c>
      <c r="AW252" t="s">
        <v>9</v>
      </c>
      <c r="AX252" t="s">
        <v>9</v>
      </c>
      <c r="AY252" t="s">
        <v>9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1</v>
      </c>
      <c r="BG252" t="s">
        <v>8</v>
      </c>
      <c r="BH252" t="s">
        <v>9</v>
      </c>
      <c r="BI252" t="s">
        <v>8</v>
      </c>
      <c r="BJ252" t="s">
        <v>7</v>
      </c>
      <c r="BK252" t="s">
        <v>8</v>
      </c>
      <c r="BL252" t="s">
        <v>7</v>
      </c>
      <c r="BM252" t="s">
        <v>7</v>
      </c>
      <c r="BN252" t="s">
        <v>8</v>
      </c>
      <c r="BO252" t="s">
        <v>79</v>
      </c>
      <c r="BP252" t="s">
        <v>12</v>
      </c>
      <c r="BQ252" t="s">
        <v>10</v>
      </c>
      <c r="BR252" t="s">
        <v>12</v>
      </c>
      <c r="BS252" t="s">
        <v>8</v>
      </c>
      <c r="BT252" t="s">
        <v>8</v>
      </c>
      <c r="BU252" t="s">
        <v>8</v>
      </c>
      <c r="BV252" t="s">
        <v>12</v>
      </c>
      <c r="BW252" t="s">
        <v>11</v>
      </c>
      <c r="BX252" t="s">
        <v>11</v>
      </c>
      <c r="BY252" t="s">
        <v>10</v>
      </c>
      <c r="BZ252" t="s">
        <v>8</v>
      </c>
      <c r="CA252" t="s">
        <v>13</v>
      </c>
      <c r="CB252" t="s">
        <v>7</v>
      </c>
      <c r="CC252" t="s">
        <v>12</v>
      </c>
      <c r="CD252" t="s">
        <v>10</v>
      </c>
      <c r="CE252" t="s">
        <v>8</v>
      </c>
      <c r="CF252" t="s">
        <v>8</v>
      </c>
      <c r="CG252" t="s">
        <v>9</v>
      </c>
      <c r="CH252" t="s">
        <v>13</v>
      </c>
      <c r="CI252" t="s">
        <v>13</v>
      </c>
      <c r="CJ252" t="s">
        <v>13</v>
      </c>
      <c r="CK252" t="s">
        <v>8</v>
      </c>
      <c r="CL252" t="s">
        <v>13</v>
      </c>
      <c r="CM252" t="s">
        <v>8</v>
      </c>
      <c r="CN252" t="s">
        <v>8</v>
      </c>
      <c r="CO252" t="s">
        <v>13</v>
      </c>
      <c r="CP252" t="s">
        <v>13</v>
      </c>
      <c r="CQ252" t="s">
        <v>7</v>
      </c>
      <c r="CR252" t="s">
        <v>8</v>
      </c>
      <c r="CS252" t="s">
        <v>8</v>
      </c>
      <c r="CT252" t="s">
        <v>13</v>
      </c>
      <c r="CU252" t="s">
        <v>14</v>
      </c>
      <c r="CV252" t="s">
        <v>11</v>
      </c>
      <c r="CW252" t="s">
        <v>13</v>
      </c>
      <c r="CX252" t="s">
        <v>8</v>
      </c>
      <c r="CY252" t="s">
        <v>14</v>
      </c>
      <c r="CZ252" t="s">
        <v>11</v>
      </c>
      <c r="DA252" t="s">
        <v>9</v>
      </c>
      <c r="DB252" t="s">
        <v>7</v>
      </c>
      <c r="DC252" t="s">
        <v>7</v>
      </c>
      <c r="DD252" t="s">
        <v>12</v>
      </c>
      <c r="DE252" t="s">
        <v>7</v>
      </c>
      <c r="DF252" t="s">
        <v>12</v>
      </c>
      <c r="DG252" t="s">
        <v>14</v>
      </c>
      <c r="DH252" t="s">
        <v>14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1</v>
      </c>
      <c r="DZ252">
        <v>1</v>
      </c>
      <c r="EA252">
        <v>0</v>
      </c>
      <c r="EB252">
        <v>1</v>
      </c>
      <c r="EC252">
        <v>1</v>
      </c>
      <c r="ED252">
        <v>0</v>
      </c>
      <c r="EE252">
        <v>0</v>
      </c>
      <c r="EF252">
        <v>0</v>
      </c>
      <c r="EG252">
        <v>0</v>
      </c>
      <c r="EH252">
        <v>1</v>
      </c>
      <c r="EI252">
        <v>0</v>
      </c>
      <c r="EJ252">
        <v>0</v>
      </c>
      <c r="EK252">
        <v>0</v>
      </c>
      <c r="EL252">
        <v>0</v>
      </c>
      <c r="EM252" t="s">
        <v>16</v>
      </c>
      <c r="EN252" t="s">
        <v>7</v>
      </c>
      <c r="EO252" t="s">
        <v>17</v>
      </c>
      <c r="EP252" t="s">
        <v>47</v>
      </c>
      <c r="EQ252">
        <v>10.7677</v>
      </c>
      <c r="ER252">
        <v>23</v>
      </c>
      <c r="ES252" t="s">
        <v>19</v>
      </c>
      <c r="ET252">
        <v>1086</v>
      </c>
      <c r="EU252" t="s">
        <v>27</v>
      </c>
    </row>
    <row r="253" spans="1:151" hidden="1" x14ac:dyDescent="0.25">
      <c r="A253">
        <v>187243</v>
      </c>
      <c r="B253" t="s">
        <v>0</v>
      </c>
      <c r="C253" t="s">
        <v>1</v>
      </c>
      <c r="D253" t="s">
        <v>21</v>
      </c>
      <c r="E253" t="s">
        <v>3</v>
      </c>
      <c r="F253">
        <v>2014</v>
      </c>
      <c r="G253">
        <v>18440</v>
      </c>
      <c r="H253">
        <v>1949</v>
      </c>
      <c r="I253" t="s">
        <v>397</v>
      </c>
      <c r="J253" t="s">
        <v>90</v>
      </c>
      <c r="K253" s="1">
        <v>35145</v>
      </c>
      <c r="L253" t="s">
        <v>13</v>
      </c>
      <c r="M253" t="s">
        <v>7</v>
      </c>
      <c r="N253">
        <v>1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t="s">
        <v>8</v>
      </c>
      <c r="W253" t="s">
        <v>8</v>
      </c>
      <c r="X253" t="s">
        <v>8</v>
      </c>
      <c r="Y253" t="s">
        <v>12</v>
      </c>
      <c r="Z253" t="s">
        <v>8</v>
      </c>
      <c r="AA253" t="s">
        <v>8</v>
      </c>
      <c r="AB253" t="s">
        <v>7</v>
      </c>
      <c r="AC253" t="s">
        <v>9</v>
      </c>
      <c r="AD253" t="s">
        <v>9</v>
      </c>
      <c r="AE253" t="s">
        <v>9</v>
      </c>
      <c r="AF253" t="s">
        <v>12</v>
      </c>
      <c r="AG253" t="s">
        <v>10</v>
      </c>
      <c r="AH253" t="s">
        <v>11</v>
      </c>
      <c r="AI253" t="s">
        <v>7</v>
      </c>
      <c r="AJ253" t="s">
        <v>9</v>
      </c>
      <c r="AK253" t="s">
        <v>9</v>
      </c>
      <c r="AL253" t="s">
        <v>9</v>
      </c>
      <c r="AM253" t="s">
        <v>8</v>
      </c>
      <c r="AN253" t="s">
        <v>9</v>
      </c>
      <c r="AO253" t="s">
        <v>9</v>
      </c>
      <c r="AP253" t="s">
        <v>9</v>
      </c>
      <c r="AQ253" t="s">
        <v>9</v>
      </c>
      <c r="AR253" t="s">
        <v>9</v>
      </c>
      <c r="AS253" t="s">
        <v>9</v>
      </c>
      <c r="AT253" t="s">
        <v>9</v>
      </c>
      <c r="AU253" t="s">
        <v>9</v>
      </c>
      <c r="AV253" t="s">
        <v>9</v>
      </c>
      <c r="AW253" t="s">
        <v>9</v>
      </c>
      <c r="AX253" t="s">
        <v>9</v>
      </c>
      <c r="AY253" t="s">
        <v>9</v>
      </c>
      <c r="AZ253">
        <v>0</v>
      </c>
      <c r="BA253">
        <v>0</v>
      </c>
      <c r="BB253">
        <v>0</v>
      </c>
      <c r="BC253">
        <v>1</v>
      </c>
      <c r="BD253">
        <v>0</v>
      </c>
      <c r="BE253">
        <v>0</v>
      </c>
      <c r="BF253">
        <v>0</v>
      </c>
      <c r="BG253" t="s">
        <v>8</v>
      </c>
      <c r="BH253" t="s">
        <v>7</v>
      </c>
      <c r="BI253" t="s">
        <v>7</v>
      </c>
      <c r="BJ253" t="s">
        <v>7</v>
      </c>
      <c r="BK253" t="s">
        <v>8</v>
      </c>
      <c r="BL253" t="s">
        <v>7</v>
      </c>
      <c r="BM253" t="s">
        <v>7</v>
      </c>
      <c r="BN253" t="s">
        <v>8</v>
      </c>
      <c r="BO253" t="s">
        <v>90</v>
      </c>
      <c r="BP253" t="s">
        <v>13</v>
      </c>
      <c r="BQ253" t="s">
        <v>14</v>
      </c>
      <c r="BR253" t="s">
        <v>8</v>
      </c>
      <c r="BS253" t="s">
        <v>7</v>
      </c>
      <c r="BT253" t="s">
        <v>8</v>
      </c>
      <c r="BU253" t="s">
        <v>9</v>
      </c>
      <c r="BV253" t="s">
        <v>9</v>
      </c>
      <c r="BW253" t="s">
        <v>7</v>
      </c>
      <c r="BX253" t="s">
        <v>14</v>
      </c>
      <c r="BY253" t="s">
        <v>13</v>
      </c>
      <c r="BZ253" t="s">
        <v>15</v>
      </c>
      <c r="CA253" t="s">
        <v>12</v>
      </c>
      <c r="CB253" t="s">
        <v>7</v>
      </c>
      <c r="CC253" t="s">
        <v>7</v>
      </c>
      <c r="CD253" t="s">
        <v>15</v>
      </c>
      <c r="CE253" t="s">
        <v>8</v>
      </c>
      <c r="CF253" t="s">
        <v>8</v>
      </c>
      <c r="CG253" t="s">
        <v>8</v>
      </c>
      <c r="CH253" t="s">
        <v>8</v>
      </c>
      <c r="CI253" t="s">
        <v>13</v>
      </c>
      <c r="CJ253" t="s">
        <v>8</v>
      </c>
      <c r="CK253" t="s">
        <v>8</v>
      </c>
      <c r="CL253" t="s">
        <v>8</v>
      </c>
      <c r="CM253" t="s">
        <v>8</v>
      </c>
      <c r="CN253" t="s">
        <v>8</v>
      </c>
      <c r="CO253" t="s">
        <v>8</v>
      </c>
      <c r="CP253" t="s">
        <v>13</v>
      </c>
      <c r="CQ253" t="s">
        <v>7</v>
      </c>
      <c r="CR253" t="s">
        <v>13</v>
      </c>
      <c r="CS253" t="s">
        <v>9</v>
      </c>
      <c r="CT253" t="s">
        <v>13</v>
      </c>
      <c r="CU253" t="s">
        <v>14</v>
      </c>
      <c r="CV253" t="s">
        <v>11</v>
      </c>
      <c r="CW253" t="s">
        <v>12</v>
      </c>
      <c r="CX253" t="s">
        <v>8</v>
      </c>
      <c r="CY253" t="s">
        <v>14</v>
      </c>
      <c r="CZ253" t="s">
        <v>11</v>
      </c>
      <c r="DA253" t="s">
        <v>8</v>
      </c>
      <c r="DB253" t="s">
        <v>7</v>
      </c>
      <c r="DC253" t="s">
        <v>12</v>
      </c>
      <c r="DD253" t="s">
        <v>12</v>
      </c>
      <c r="DE253" t="s">
        <v>7</v>
      </c>
      <c r="DF253" t="s">
        <v>14</v>
      </c>
      <c r="DG253" t="s">
        <v>14</v>
      </c>
      <c r="DH253" t="s">
        <v>14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1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1</v>
      </c>
      <c r="EA253">
        <v>0</v>
      </c>
      <c r="EB253">
        <v>0</v>
      </c>
      <c r="EC253">
        <v>0</v>
      </c>
      <c r="ED253">
        <v>1</v>
      </c>
      <c r="EE253">
        <v>1</v>
      </c>
      <c r="EF253">
        <v>0</v>
      </c>
      <c r="EG253">
        <v>1</v>
      </c>
      <c r="EH253">
        <v>1</v>
      </c>
      <c r="EI253">
        <v>1</v>
      </c>
      <c r="EJ253">
        <v>0</v>
      </c>
      <c r="EK253">
        <v>0</v>
      </c>
      <c r="EL253">
        <v>0</v>
      </c>
      <c r="EM253" t="s">
        <v>16</v>
      </c>
      <c r="EN253" t="s">
        <v>12</v>
      </c>
      <c r="EO253" t="s">
        <v>91</v>
      </c>
      <c r="EP253" t="s">
        <v>92</v>
      </c>
      <c r="EQ253">
        <v>9.1145669999999992</v>
      </c>
      <c r="ER253">
        <v>18</v>
      </c>
      <c r="ES253" t="s">
        <v>19</v>
      </c>
      <c r="ET253">
        <v>603.33330000000001</v>
      </c>
      <c r="EU253" t="s">
        <v>55</v>
      </c>
    </row>
    <row r="254" spans="1:151" hidden="1" x14ac:dyDescent="0.25">
      <c r="A254">
        <v>187246</v>
      </c>
      <c r="B254" t="s">
        <v>0</v>
      </c>
      <c r="C254" t="s">
        <v>1</v>
      </c>
      <c r="D254" t="s">
        <v>2</v>
      </c>
      <c r="E254" t="s">
        <v>3</v>
      </c>
      <c r="F254">
        <v>2014</v>
      </c>
      <c r="G254">
        <v>18440</v>
      </c>
      <c r="H254">
        <v>2005</v>
      </c>
      <c r="I254" t="s">
        <v>398</v>
      </c>
      <c r="J254" t="s">
        <v>63</v>
      </c>
      <c r="K254" s="1">
        <v>23487</v>
      </c>
      <c r="L254" t="s">
        <v>6</v>
      </c>
      <c r="M254" t="s">
        <v>7</v>
      </c>
      <c r="N254">
        <v>1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 t="s">
        <v>9</v>
      </c>
      <c r="W254" t="s">
        <v>8</v>
      </c>
      <c r="X254" t="s">
        <v>8</v>
      </c>
      <c r="Y254" t="s">
        <v>12</v>
      </c>
      <c r="Z254" t="s">
        <v>7</v>
      </c>
      <c r="AA254" t="s">
        <v>7</v>
      </c>
      <c r="AB254" t="s">
        <v>9</v>
      </c>
      <c r="AC254" t="s">
        <v>9</v>
      </c>
      <c r="AD254" t="s">
        <v>7</v>
      </c>
      <c r="AE254" t="s">
        <v>9</v>
      </c>
      <c r="AF254" t="s">
        <v>8</v>
      </c>
      <c r="AG254" t="s">
        <v>10</v>
      </c>
      <c r="AH254" t="s">
        <v>11</v>
      </c>
      <c r="AI254" t="s">
        <v>7</v>
      </c>
      <c r="AJ254" t="s">
        <v>9</v>
      </c>
      <c r="AK254" t="s">
        <v>9</v>
      </c>
      <c r="AL254" t="s">
        <v>9</v>
      </c>
      <c r="AM254" t="s">
        <v>9</v>
      </c>
      <c r="AN254" t="s">
        <v>9</v>
      </c>
      <c r="AO254" t="s">
        <v>9</v>
      </c>
      <c r="AP254" t="s">
        <v>9</v>
      </c>
      <c r="AQ254" t="s">
        <v>9</v>
      </c>
      <c r="AR254" t="s">
        <v>9</v>
      </c>
      <c r="AS254" t="s">
        <v>9</v>
      </c>
      <c r="AT254" t="s">
        <v>9</v>
      </c>
      <c r="AU254" t="s">
        <v>9</v>
      </c>
      <c r="AV254" t="s">
        <v>9</v>
      </c>
      <c r="AW254" t="s">
        <v>9</v>
      </c>
      <c r="AX254" t="s">
        <v>9</v>
      </c>
      <c r="AY254" t="s">
        <v>9</v>
      </c>
      <c r="AZ254">
        <v>0</v>
      </c>
      <c r="BA254">
        <v>0</v>
      </c>
      <c r="BB254">
        <v>0</v>
      </c>
      <c r="BC254">
        <v>1</v>
      </c>
      <c r="BD254">
        <v>0</v>
      </c>
      <c r="BE254">
        <v>0</v>
      </c>
      <c r="BF254">
        <v>0</v>
      </c>
      <c r="BG254" t="s">
        <v>12</v>
      </c>
      <c r="BH254" t="s">
        <v>7</v>
      </c>
      <c r="BI254" t="s">
        <v>7</v>
      </c>
      <c r="BJ254" t="s">
        <v>7</v>
      </c>
      <c r="BK254" t="s">
        <v>7</v>
      </c>
      <c r="BL254" t="s">
        <v>7</v>
      </c>
      <c r="BM254" t="s">
        <v>7</v>
      </c>
      <c r="BN254" t="s">
        <v>8</v>
      </c>
      <c r="BO254" t="s">
        <v>5</v>
      </c>
      <c r="BP254" t="s">
        <v>7</v>
      </c>
      <c r="BQ254" t="s">
        <v>16</v>
      </c>
      <c r="BR254" t="s">
        <v>7</v>
      </c>
      <c r="BS254" t="s">
        <v>7</v>
      </c>
      <c r="BT254" t="s">
        <v>9</v>
      </c>
      <c r="BU254" t="s">
        <v>12</v>
      </c>
      <c r="BV254" t="s">
        <v>8</v>
      </c>
      <c r="BW254" t="s">
        <v>9</v>
      </c>
      <c r="BX254" t="s">
        <v>13</v>
      </c>
      <c r="BY254" t="s">
        <v>13</v>
      </c>
      <c r="BZ254" t="s">
        <v>15</v>
      </c>
      <c r="CA254" t="s">
        <v>10</v>
      </c>
      <c r="CB254" t="s">
        <v>12</v>
      </c>
      <c r="CC254" t="s">
        <v>8</v>
      </c>
      <c r="CD254" t="s">
        <v>16</v>
      </c>
      <c r="CE254" t="s">
        <v>8</v>
      </c>
      <c r="CF254" t="s">
        <v>8</v>
      </c>
      <c r="CG254" t="s">
        <v>8</v>
      </c>
      <c r="CH254" t="s">
        <v>8</v>
      </c>
      <c r="CI254" t="s">
        <v>13</v>
      </c>
      <c r="CJ254" t="s">
        <v>8</v>
      </c>
      <c r="CK254" t="s">
        <v>8</v>
      </c>
      <c r="CL254" t="s">
        <v>13</v>
      </c>
      <c r="CM254" t="s">
        <v>8</v>
      </c>
      <c r="CN254" t="s">
        <v>9</v>
      </c>
      <c r="CO254" t="s">
        <v>8</v>
      </c>
      <c r="CP254" t="s">
        <v>13</v>
      </c>
      <c r="CQ254" t="s">
        <v>9</v>
      </c>
      <c r="CR254" t="s">
        <v>8</v>
      </c>
      <c r="CS254" t="s">
        <v>9</v>
      </c>
      <c r="CT254" t="s">
        <v>13</v>
      </c>
      <c r="CU254" t="s">
        <v>9</v>
      </c>
      <c r="CV254" t="s">
        <v>8</v>
      </c>
      <c r="CW254" t="s">
        <v>12</v>
      </c>
      <c r="CX254" t="s">
        <v>8</v>
      </c>
      <c r="CY254" t="s">
        <v>14</v>
      </c>
      <c r="CZ254" t="s">
        <v>11</v>
      </c>
      <c r="DA254" t="s">
        <v>8</v>
      </c>
      <c r="DB254" t="s">
        <v>9</v>
      </c>
      <c r="DC254" t="s">
        <v>9</v>
      </c>
      <c r="DD254" t="s">
        <v>12</v>
      </c>
      <c r="DE254" t="s">
        <v>7</v>
      </c>
      <c r="DF254" t="s">
        <v>14</v>
      </c>
      <c r="DG254" t="s">
        <v>14</v>
      </c>
      <c r="DH254" t="s">
        <v>14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1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1</v>
      </c>
      <c r="EM254" t="s">
        <v>16</v>
      </c>
      <c r="EN254" t="s">
        <v>7</v>
      </c>
      <c r="EO254" t="s">
        <v>17</v>
      </c>
      <c r="EP254" t="s">
        <v>328</v>
      </c>
      <c r="EQ254">
        <v>11.325200000000001</v>
      </c>
      <c r="ER254">
        <v>50</v>
      </c>
      <c r="ES254" t="s">
        <v>29</v>
      </c>
      <c r="ET254">
        <v>1176.5</v>
      </c>
      <c r="EU254" t="s">
        <v>27</v>
      </c>
    </row>
    <row r="255" spans="1:151" x14ac:dyDescent="0.25">
      <c r="A255">
        <v>187249</v>
      </c>
      <c r="B255" t="s">
        <v>0</v>
      </c>
      <c r="C255" t="s">
        <v>1</v>
      </c>
      <c r="D255" t="s">
        <v>2</v>
      </c>
      <c r="E255" t="s">
        <v>3</v>
      </c>
      <c r="F255">
        <v>2014</v>
      </c>
      <c r="G255">
        <v>18440</v>
      </c>
      <c r="H255">
        <v>2005</v>
      </c>
      <c r="I255" t="s">
        <v>399</v>
      </c>
      <c r="J255" t="s">
        <v>5</v>
      </c>
      <c r="K255" s="1">
        <v>34855</v>
      </c>
      <c r="L255" t="s">
        <v>13</v>
      </c>
      <c r="M255" t="s">
        <v>14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t="s">
        <v>8</v>
      </c>
      <c r="W255" t="s">
        <v>8</v>
      </c>
      <c r="X255" t="s">
        <v>8</v>
      </c>
      <c r="Y255" t="s">
        <v>7</v>
      </c>
      <c r="Z255" t="s">
        <v>7</v>
      </c>
      <c r="AA255" t="s">
        <v>9</v>
      </c>
      <c r="AB255" t="s">
        <v>8</v>
      </c>
      <c r="AC255" t="s">
        <v>9</v>
      </c>
      <c r="AD255" t="s">
        <v>8</v>
      </c>
      <c r="AE255" t="s">
        <v>14</v>
      </c>
      <c r="AF255" t="s">
        <v>7</v>
      </c>
      <c r="AG255" t="s">
        <v>12</v>
      </c>
      <c r="AH255" t="s">
        <v>9</v>
      </c>
      <c r="AI255" t="s">
        <v>7</v>
      </c>
      <c r="AJ255" t="s">
        <v>9</v>
      </c>
      <c r="AK255" t="s">
        <v>9</v>
      </c>
      <c r="AL255" t="s">
        <v>9</v>
      </c>
      <c r="AM255" t="s">
        <v>9</v>
      </c>
      <c r="AN255" t="s">
        <v>9</v>
      </c>
      <c r="AO255" t="s">
        <v>9</v>
      </c>
      <c r="AP255" t="s">
        <v>9</v>
      </c>
      <c r="AQ255" t="s">
        <v>9</v>
      </c>
      <c r="AR255" t="s">
        <v>9</v>
      </c>
      <c r="AS255" t="s">
        <v>9</v>
      </c>
      <c r="AT255" t="s">
        <v>9</v>
      </c>
      <c r="AU255" t="s">
        <v>9</v>
      </c>
      <c r="AV255" t="s">
        <v>9</v>
      </c>
      <c r="AW255" t="s">
        <v>9</v>
      </c>
      <c r="AX255" t="s">
        <v>9</v>
      </c>
      <c r="AY255" t="s">
        <v>9</v>
      </c>
      <c r="AZ255">
        <v>0</v>
      </c>
      <c r="BA255">
        <v>0</v>
      </c>
      <c r="BB255">
        <v>0</v>
      </c>
      <c r="BC255">
        <v>1</v>
      </c>
      <c r="BD255">
        <v>0</v>
      </c>
      <c r="BE255">
        <v>0</v>
      </c>
      <c r="BF255">
        <v>0</v>
      </c>
      <c r="BG255" t="s">
        <v>8</v>
      </c>
      <c r="BH255" t="s">
        <v>8</v>
      </c>
      <c r="BI255" t="s">
        <v>7</v>
      </c>
      <c r="BJ255" t="s">
        <v>7</v>
      </c>
      <c r="BK255" t="s">
        <v>7</v>
      </c>
      <c r="BL255" t="s">
        <v>7</v>
      </c>
      <c r="BM255" t="s">
        <v>7</v>
      </c>
      <c r="BN255" t="s">
        <v>9</v>
      </c>
      <c r="BO255" t="s">
        <v>5</v>
      </c>
      <c r="BP255" t="s">
        <v>13</v>
      </c>
      <c r="BQ255" t="s">
        <v>14</v>
      </c>
      <c r="BR255" t="s">
        <v>8</v>
      </c>
      <c r="BS255" t="s">
        <v>8</v>
      </c>
      <c r="BT255" t="s">
        <v>7</v>
      </c>
      <c r="BU255" t="s">
        <v>9</v>
      </c>
      <c r="BV255" t="s">
        <v>12</v>
      </c>
      <c r="BW255" t="s">
        <v>11</v>
      </c>
      <c r="BX255" t="s">
        <v>11</v>
      </c>
      <c r="BY255" t="s">
        <v>39</v>
      </c>
      <c r="BZ255" t="s">
        <v>16</v>
      </c>
      <c r="CA255" t="s">
        <v>12</v>
      </c>
      <c r="CB255" t="s">
        <v>13</v>
      </c>
      <c r="CC255" t="s">
        <v>15</v>
      </c>
      <c r="CD255" t="s">
        <v>9</v>
      </c>
      <c r="CE255" t="s">
        <v>8</v>
      </c>
      <c r="CF255" t="s">
        <v>8</v>
      </c>
      <c r="CG255" t="s">
        <v>8</v>
      </c>
      <c r="CH255" t="s">
        <v>8</v>
      </c>
      <c r="CI255" t="s">
        <v>13</v>
      </c>
      <c r="CJ255" t="s">
        <v>8</v>
      </c>
      <c r="CK255" t="s">
        <v>8</v>
      </c>
      <c r="CL255" t="s">
        <v>13</v>
      </c>
      <c r="CM255" t="s">
        <v>13</v>
      </c>
      <c r="CN255" t="s">
        <v>8</v>
      </c>
      <c r="CO255" t="s">
        <v>13</v>
      </c>
      <c r="CP255" t="s">
        <v>8</v>
      </c>
      <c r="CQ255" t="s">
        <v>9</v>
      </c>
      <c r="CR255" t="s">
        <v>8</v>
      </c>
      <c r="CS255" t="s">
        <v>8</v>
      </c>
      <c r="CT255" t="s">
        <v>13</v>
      </c>
      <c r="CU255" t="s">
        <v>14</v>
      </c>
      <c r="CV255" t="s">
        <v>11</v>
      </c>
      <c r="CW255" t="s">
        <v>9</v>
      </c>
      <c r="CX255" t="s">
        <v>9</v>
      </c>
      <c r="CY255" t="s">
        <v>14</v>
      </c>
      <c r="CZ255" t="s">
        <v>11</v>
      </c>
      <c r="DA255" t="s">
        <v>8</v>
      </c>
      <c r="DB255" t="s">
        <v>9</v>
      </c>
      <c r="DC255" t="s">
        <v>7</v>
      </c>
      <c r="DD255" t="s">
        <v>12</v>
      </c>
      <c r="DE255" t="s">
        <v>7</v>
      </c>
      <c r="DF255" t="s">
        <v>14</v>
      </c>
      <c r="DG255" t="s">
        <v>14</v>
      </c>
      <c r="DH255" t="s">
        <v>14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1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1</v>
      </c>
      <c r="EE255">
        <v>0</v>
      </c>
      <c r="EF255">
        <v>0</v>
      </c>
      <c r="EG255">
        <v>1</v>
      </c>
      <c r="EH255">
        <v>1</v>
      </c>
      <c r="EI255">
        <v>0</v>
      </c>
      <c r="EJ255">
        <v>0</v>
      </c>
      <c r="EK255">
        <v>0</v>
      </c>
      <c r="EL255">
        <v>0</v>
      </c>
      <c r="EM255" t="s">
        <v>16</v>
      </c>
      <c r="EN255" t="s">
        <v>7</v>
      </c>
      <c r="EO255" t="s">
        <v>17</v>
      </c>
      <c r="EP255" t="s">
        <v>328</v>
      </c>
      <c r="EQ255">
        <v>9.5949150000000003</v>
      </c>
      <c r="ER255">
        <v>19</v>
      </c>
      <c r="ES255" t="s">
        <v>19</v>
      </c>
      <c r="ET255">
        <v>301.66669999999999</v>
      </c>
      <c r="EU255" t="s">
        <v>20</v>
      </c>
    </row>
    <row r="256" spans="1:151" x14ac:dyDescent="0.25">
      <c r="A256">
        <v>187250</v>
      </c>
      <c r="B256" t="s">
        <v>0</v>
      </c>
      <c r="C256" t="s">
        <v>1</v>
      </c>
      <c r="D256" t="s">
        <v>2</v>
      </c>
      <c r="E256" t="s">
        <v>3</v>
      </c>
      <c r="F256">
        <v>2014</v>
      </c>
      <c r="G256">
        <v>18440</v>
      </c>
      <c r="H256">
        <v>2005</v>
      </c>
      <c r="I256" t="s">
        <v>400</v>
      </c>
      <c r="J256" t="s">
        <v>5</v>
      </c>
      <c r="K256" s="1">
        <v>34625</v>
      </c>
      <c r="L256" t="s">
        <v>6</v>
      </c>
      <c r="M256" t="s">
        <v>7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t="s">
        <v>8</v>
      </c>
      <c r="W256" t="s">
        <v>8</v>
      </c>
      <c r="X256" t="s">
        <v>8</v>
      </c>
      <c r="Y256" t="s">
        <v>12</v>
      </c>
      <c r="Z256" t="s">
        <v>8</v>
      </c>
      <c r="AA256" t="s">
        <v>12</v>
      </c>
      <c r="AB256" t="s">
        <v>9</v>
      </c>
      <c r="AC256" t="s">
        <v>9</v>
      </c>
      <c r="AD256" t="s">
        <v>7</v>
      </c>
      <c r="AE256" t="s">
        <v>8</v>
      </c>
      <c r="AF256" t="s">
        <v>9</v>
      </c>
      <c r="AG256" t="s">
        <v>10</v>
      </c>
      <c r="AH256" t="s">
        <v>11</v>
      </c>
      <c r="AI256" t="s">
        <v>7</v>
      </c>
      <c r="AJ256" t="s">
        <v>9</v>
      </c>
      <c r="AK256" t="s">
        <v>9</v>
      </c>
      <c r="AL256" t="s">
        <v>9</v>
      </c>
      <c r="AM256" t="s">
        <v>9</v>
      </c>
      <c r="AN256" t="s">
        <v>9</v>
      </c>
      <c r="AO256" t="s">
        <v>9</v>
      </c>
      <c r="AP256" t="s">
        <v>9</v>
      </c>
      <c r="AQ256" t="s">
        <v>8</v>
      </c>
      <c r="AR256" t="s">
        <v>9</v>
      </c>
      <c r="AS256" t="s">
        <v>9</v>
      </c>
      <c r="AT256" t="s">
        <v>9</v>
      </c>
      <c r="AU256" t="s">
        <v>9</v>
      </c>
      <c r="AV256" t="s">
        <v>9</v>
      </c>
      <c r="AW256" t="s">
        <v>9</v>
      </c>
      <c r="AX256" t="s">
        <v>9</v>
      </c>
      <c r="AY256" t="s">
        <v>9</v>
      </c>
      <c r="AZ256">
        <v>0</v>
      </c>
      <c r="BA256">
        <v>0</v>
      </c>
      <c r="BB256">
        <v>0</v>
      </c>
      <c r="BC256">
        <v>1</v>
      </c>
      <c r="BD256">
        <v>0</v>
      </c>
      <c r="BE256">
        <v>0</v>
      </c>
      <c r="BF256">
        <v>0</v>
      </c>
      <c r="BG256" t="s">
        <v>12</v>
      </c>
      <c r="BH256" t="s">
        <v>7</v>
      </c>
      <c r="BI256" t="s">
        <v>7</v>
      </c>
      <c r="BJ256" t="s">
        <v>7</v>
      </c>
      <c r="BK256" t="s">
        <v>9</v>
      </c>
      <c r="BL256" t="s">
        <v>7</v>
      </c>
      <c r="BM256" t="s">
        <v>7</v>
      </c>
      <c r="BN256" t="s">
        <v>8</v>
      </c>
      <c r="BO256" t="s">
        <v>5</v>
      </c>
      <c r="BP256" t="s">
        <v>13</v>
      </c>
      <c r="BQ256" t="s">
        <v>13</v>
      </c>
      <c r="BR256" t="s">
        <v>13</v>
      </c>
      <c r="BS256" t="s">
        <v>14</v>
      </c>
      <c r="BT256" t="s">
        <v>7</v>
      </c>
      <c r="BU256" t="s">
        <v>12</v>
      </c>
      <c r="BV256" t="s">
        <v>12</v>
      </c>
      <c r="BW256" t="s">
        <v>11</v>
      </c>
      <c r="BX256" t="s">
        <v>11</v>
      </c>
      <c r="BY256" t="s">
        <v>16</v>
      </c>
      <c r="BZ256" t="s">
        <v>59</v>
      </c>
      <c r="CA256" t="s">
        <v>7</v>
      </c>
      <c r="CB256" t="s">
        <v>14</v>
      </c>
      <c r="CC256" t="s">
        <v>12</v>
      </c>
      <c r="CD256" t="s">
        <v>16</v>
      </c>
      <c r="CE256" t="s">
        <v>8</v>
      </c>
      <c r="CF256" t="s">
        <v>8</v>
      </c>
      <c r="CG256" t="s">
        <v>9</v>
      </c>
      <c r="CH256" t="s">
        <v>8</v>
      </c>
      <c r="CI256" t="s">
        <v>13</v>
      </c>
      <c r="CJ256" t="s">
        <v>8</v>
      </c>
      <c r="CK256" t="s">
        <v>8</v>
      </c>
      <c r="CL256" t="s">
        <v>13</v>
      </c>
      <c r="CM256" t="s">
        <v>13</v>
      </c>
      <c r="CN256" t="s">
        <v>9</v>
      </c>
      <c r="CO256" t="s">
        <v>13</v>
      </c>
      <c r="CP256" t="s">
        <v>8</v>
      </c>
      <c r="CQ256" t="s">
        <v>8</v>
      </c>
      <c r="CR256" t="s">
        <v>8</v>
      </c>
      <c r="CS256" t="s">
        <v>9</v>
      </c>
      <c r="CT256" t="s">
        <v>13</v>
      </c>
      <c r="CU256" t="s">
        <v>14</v>
      </c>
      <c r="CV256" t="s">
        <v>11</v>
      </c>
      <c r="CW256" t="s">
        <v>7</v>
      </c>
      <c r="CX256" t="s">
        <v>9</v>
      </c>
      <c r="CY256" t="s">
        <v>14</v>
      </c>
      <c r="CZ256" t="s">
        <v>11</v>
      </c>
      <c r="DA256" t="s">
        <v>8</v>
      </c>
      <c r="DB256" t="s">
        <v>8</v>
      </c>
      <c r="DC256" t="s">
        <v>7</v>
      </c>
      <c r="DD256" t="s">
        <v>12</v>
      </c>
      <c r="DE256" t="s">
        <v>7</v>
      </c>
      <c r="DF256" t="s">
        <v>14</v>
      </c>
      <c r="DG256" t="s">
        <v>14</v>
      </c>
      <c r="DH256" t="s">
        <v>14</v>
      </c>
      <c r="DI256">
        <v>1</v>
      </c>
      <c r="DJ256">
        <v>0</v>
      </c>
      <c r="DK256">
        <v>1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1</v>
      </c>
      <c r="DS256">
        <v>1</v>
      </c>
      <c r="DT256">
        <v>1</v>
      </c>
      <c r="DU256">
        <v>0</v>
      </c>
      <c r="DV256">
        <v>0</v>
      </c>
      <c r="DW256">
        <v>1</v>
      </c>
      <c r="DX256">
        <v>0</v>
      </c>
      <c r="DY256">
        <v>0</v>
      </c>
      <c r="DZ256">
        <v>1</v>
      </c>
      <c r="EA256">
        <v>1</v>
      </c>
      <c r="EB256">
        <v>1</v>
      </c>
      <c r="EC256">
        <v>0</v>
      </c>
      <c r="ED256">
        <v>1</v>
      </c>
      <c r="EE256">
        <v>1</v>
      </c>
      <c r="EF256">
        <v>0</v>
      </c>
      <c r="EG256">
        <v>1</v>
      </c>
      <c r="EH256">
        <v>1</v>
      </c>
      <c r="EI256">
        <v>0</v>
      </c>
      <c r="EJ256">
        <v>0</v>
      </c>
      <c r="EK256">
        <v>0</v>
      </c>
      <c r="EL256">
        <v>0</v>
      </c>
      <c r="EM256" t="s">
        <v>16</v>
      </c>
      <c r="EN256" t="s">
        <v>7</v>
      </c>
      <c r="EO256" t="s">
        <v>17</v>
      </c>
      <c r="EP256" t="s">
        <v>328</v>
      </c>
      <c r="EQ256">
        <v>11.325200000000001</v>
      </c>
      <c r="ER256">
        <v>20</v>
      </c>
      <c r="ES256" t="s">
        <v>19</v>
      </c>
      <c r="ET256">
        <v>217.2</v>
      </c>
      <c r="EU256" t="s">
        <v>20</v>
      </c>
    </row>
    <row r="257" spans="1:151" hidden="1" x14ac:dyDescent="0.25">
      <c r="A257">
        <v>187252</v>
      </c>
      <c r="B257" t="s">
        <v>0</v>
      </c>
      <c r="C257" t="s">
        <v>1</v>
      </c>
      <c r="D257" t="s">
        <v>2</v>
      </c>
      <c r="E257" t="s">
        <v>3</v>
      </c>
      <c r="F257">
        <v>2010</v>
      </c>
      <c r="G257">
        <v>18440</v>
      </c>
      <c r="H257">
        <v>1974</v>
      </c>
      <c r="I257" t="s">
        <v>401</v>
      </c>
      <c r="J257" t="s">
        <v>63</v>
      </c>
      <c r="K257" s="1">
        <v>30193</v>
      </c>
      <c r="L257" t="s">
        <v>13</v>
      </c>
      <c r="M257" t="s">
        <v>7</v>
      </c>
      <c r="N257">
        <v>1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 t="s">
        <v>8</v>
      </c>
      <c r="W257" t="s">
        <v>7</v>
      </c>
      <c r="X257" t="s">
        <v>8</v>
      </c>
      <c r="Y257" t="s">
        <v>7</v>
      </c>
      <c r="Z257" t="s">
        <v>8</v>
      </c>
      <c r="AA257" t="s">
        <v>7</v>
      </c>
      <c r="AB257" t="s">
        <v>9</v>
      </c>
      <c r="AC257" t="s">
        <v>8</v>
      </c>
      <c r="AD257" t="s">
        <v>8</v>
      </c>
      <c r="AE257" t="s">
        <v>8</v>
      </c>
      <c r="AF257" t="s">
        <v>8</v>
      </c>
      <c r="AG257" t="s">
        <v>10</v>
      </c>
      <c r="AH257" t="s">
        <v>11</v>
      </c>
      <c r="AI257" t="s">
        <v>7</v>
      </c>
      <c r="AJ257" t="s">
        <v>9</v>
      </c>
      <c r="AK257" t="s">
        <v>9</v>
      </c>
      <c r="AL257" t="s">
        <v>9</v>
      </c>
      <c r="AM257" t="s">
        <v>9</v>
      </c>
      <c r="AN257" t="s">
        <v>9</v>
      </c>
      <c r="AO257" t="s">
        <v>9</v>
      </c>
      <c r="AP257" t="s">
        <v>9</v>
      </c>
      <c r="AQ257" t="s">
        <v>9</v>
      </c>
      <c r="AR257" t="s">
        <v>9</v>
      </c>
      <c r="AS257" t="s">
        <v>9</v>
      </c>
      <c r="AT257" t="s">
        <v>9</v>
      </c>
      <c r="AU257" t="s">
        <v>9</v>
      </c>
      <c r="AV257" t="s">
        <v>9</v>
      </c>
      <c r="AW257" t="s">
        <v>9</v>
      </c>
      <c r="AX257" t="s">
        <v>9</v>
      </c>
      <c r="AY257" t="s">
        <v>9</v>
      </c>
      <c r="AZ257">
        <v>1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 t="s">
        <v>8</v>
      </c>
      <c r="BH257" t="s">
        <v>9</v>
      </c>
      <c r="BI257" t="s">
        <v>7</v>
      </c>
      <c r="BJ257" t="s">
        <v>7</v>
      </c>
      <c r="BK257" t="s">
        <v>9</v>
      </c>
      <c r="BL257" t="s">
        <v>7</v>
      </c>
      <c r="BM257" t="s">
        <v>7</v>
      </c>
      <c r="BN257" t="s">
        <v>8</v>
      </c>
      <c r="BO257" t="s">
        <v>5</v>
      </c>
      <c r="BP257" t="s">
        <v>7</v>
      </c>
      <c r="BQ257" t="s">
        <v>16</v>
      </c>
      <c r="BR257" t="s">
        <v>8</v>
      </c>
      <c r="BS257" t="s">
        <v>7</v>
      </c>
      <c r="BT257" t="s">
        <v>8</v>
      </c>
      <c r="BU257" t="s">
        <v>7</v>
      </c>
      <c r="BV257" t="s">
        <v>8</v>
      </c>
      <c r="BW257" t="s">
        <v>13</v>
      </c>
      <c r="BX257" t="s">
        <v>13</v>
      </c>
      <c r="BY257" t="s">
        <v>10</v>
      </c>
      <c r="BZ257" t="s">
        <v>10</v>
      </c>
      <c r="CA257" t="s">
        <v>39</v>
      </c>
      <c r="CB257" t="s">
        <v>12</v>
      </c>
      <c r="CC257" t="s">
        <v>9</v>
      </c>
      <c r="CD257" t="s">
        <v>39</v>
      </c>
      <c r="CE257" t="s">
        <v>9</v>
      </c>
      <c r="CF257" t="s">
        <v>9</v>
      </c>
      <c r="CG257" t="s">
        <v>8</v>
      </c>
      <c r="CH257" t="s">
        <v>9</v>
      </c>
      <c r="CI257" t="s">
        <v>13</v>
      </c>
      <c r="CJ257" t="s">
        <v>8</v>
      </c>
      <c r="CK257" t="s">
        <v>8</v>
      </c>
      <c r="CL257" t="s">
        <v>13</v>
      </c>
      <c r="CM257" t="s">
        <v>13</v>
      </c>
      <c r="CN257" t="s">
        <v>9</v>
      </c>
      <c r="CO257" t="s">
        <v>8</v>
      </c>
      <c r="CP257" t="s">
        <v>13</v>
      </c>
      <c r="CQ257" t="s">
        <v>8</v>
      </c>
      <c r="CR257" t="s">
        <v>8</v>
      </c>
      <c r="CS257" t="s">
        <v>9</v>
      </c>
      <c r="CT257" t="s">
        <v>13</v>
      </c>
      <c r="CU257" t="s">
        <v>9</v>
      </c>
      <c r="CV257" t="s">
        <v>8</v>
      </c>
      <c r="CW257" t="s">
        <v>14</v>
      </c>
      <c r="CX257" t="s">
        <v>8</v>
      </c>
      <c r="CY257" t="s">
        <v>9</v>
      </c>
      <c r="CZ257" t="s">
        <v>7</v>
      </c>
      <c r="DA257" t="s">
        <v>9</v>
      </c>
      <c r="DB257" t="s">
        <v>8</v>
      </c>
      <c r="DC257" t="s">
        <v>7</v>
      </c>
      <c r="DD257" t="s">
        <v>12</v>
      </c>
      <c r="DE257" t="s">
        <v>7</v>
      </c>
      <c r="DF257" t="s">
        <v>12</v>
      </c>
      <c r="DG257" t="s">
        <v>14</v>
      </c>
      <c r="DH257" t="s">
        <v>14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1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1</v>
      </c>
      <c r="EI257">
        <v>0</v>
      </c>
      <c r="EJ257">
        <v>0</v>
      </c>
      <c r="EK257">
        <v>0</v>
      </c>
      <c r="EL257">
        <v>0</v>
      </c>
      <c r="EM257" t="s">
        <v>16</v>
      </c>
      <c r="EN257" t="s">
        <v>7</v>
      </c>
      <c r="EO257" t="s">
        <v>17</v>
      </c>
      <c r="EP257" t="s">
        <v>26</v>
      </c>
      <c r="EQ257">
        <v>11.63894</v>
      </c>
      <c r="ER257">
        <v>32</v>
      </c>
      <c r="ES257" t="s">
        <v>29</v>
      </c>
      <c r="ET257">
        <v>1538.5</v>
      </c>
      <c r="EU257" t="s">
        <v>43</v>
      </c>
    </row>
    <row r="258" spans="1:151" x14ac:dyDescent="0.25">
      <c r="A258">
        <v>187255</v>
      </c>
      <c r="B258" t="s">
        <v>0</v>
      </c>
      <c r="C258" t="s">
        <v>1</v>
      </c>
      <c r="D258" t="s">
        <v>2</v>
      </c>
      <c r="E258" t="s">
        <v>3</v>
      </c>
      <c r="F258">
        <v>2014</v>
      </c>
      <c r="G258">
        <v>18440</v>
      </c>
      <c r="H258">
        <v>2004</v>
      </c>
      <c r="I258" t="s">
        <v>402</v>
      </c>
      <c r="J258" t="s">
        <v>403</v>
      </c>
      <c r="K258" s="1">
        <v>30377</v>
      </c>
      <c r="L258" t="s">
        <v>13</v>
      </c>
      <c r="M258" t="s">
        <v>7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t="s">
        <v>7</v>
      </c>
      <c r="W258" t="s">
        <v>8</v>
      </c>
      <c r="X258" t="s">
        <v>8</v>
      </c>
      <c r="Y258" t="s">
        <v>12</v>
      </c>
      <c r="Z258" t="s">
        <v>7</v>
      </c>
      <c r="AA258" t="s">
        <v>9</v>
      </c>
      <c r="AB258" t="s">
        <v>7</v>
      </c>
      <c r="AC258" t="s">
        <v>9</v>
      </c>
      <c r="AD258" t="s">
        <v>9</v>
      </c>
      <c r="AE258" t="s">
        <v>8</v>
      </c>
      <c r="AF258" t="s">
        <v>12</v>
      </c>
      <c r="AG258" t="s">
        <v>10</v>
      </c>
      <c r="AH258" t="s">
        <v>11</v>
      </c>
      <c r="AI258" t="s">
        <v>7</v>
      </c>
      <c r="AJ258" t="s">
        <v>9</v>
      </c>
      <c r="AK258" t="s">
        <v>9</v>
      </c>
      <c r="AL258" t="s">
        <v>9</v>
      </c>
      <c r="AM258" t="s">
        <v>9</v>
      </c>
      <c r="AN258" t="s">
        <v>9</v>
      </c>
      <c r="AO258" t="s">
        <v>9</v>
      </c>
      <c r="AP258" t="s">
        <v>9</v>
      </c>
      <c r="AQ258" t="s">
        <v>9</v>
      </c>
      <c r="AR258" t="s">
        <v>9</v>
      </c>
      <c r="AS258" t="s">
        <v>9</v>
      </c>
      <c r="AT258" t="s">
        <v>9</v>
      </c>
      <c r="AU258" t="s">
        <v>9</v>
      </c>
      <c r="AV258" t="s">
        <v>9</v>
      </c>
      <c r="AW258" t="s">
        <v>9</v>
      </c>
      <c r="AX258" t="s">
        <v>9</v>
      </c>
      <c r="AY258" t="s">
        <v>9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1</v>
      </c>
      <c r="BG258" t="s">
        <v>12</v>
      </c>
      <c r="BH258" t="s">
        <v>9</v>
      </c>
      <c r="BI258" t="s">
        <v>7</v>
      </c>
      <c r="BJ258" t="s">
        <v>7</v>
      </c>
      <c r="BK258" t="s">
        <v>7</v>
      </c>
      <c r="BL258" t="s">
        <v>7</v>
      </c>
      <c r="BM258" t="s">
        <v>7</v>
      </c>
      <c r="BN258" t="s">
        <v>8</v>
      </c>
      <c r="BO258" t="s">
        <v>5</v>
      </c>
      <c r="BP258" t="s">
        <v>13</v>
      </c>
      <c r="BQ258" t="s">
        <v>16</v>
      </c>
      <c r="BR258" t="s">
        <v>7</v>
      </c>
      <c r="BS258" t="s">
        <v>14</v>
      </c>
      <c r="BT258" t="s">
        <v>7</v>
      </c>
      <c r="BU258" t="s">
        <v>12</v>
      </c>
      <c r="BV258" t="s">
        <v>8</v>
      </c>
      <c r="BW258" t="s">
        <v>12</v>
      </c>
      <c r="BX258" t="s">
        <v>14</v>
      </c>
      <c r="BY258" t="s">
        <v>10</v>
      </c>
      <c r="BZ258" t="s">
        <v>16</v>
      </c>
      <c r="CA258" t="s">
        <v>7</v>
      </c>
      <c r="CB258" t="s">
        <v>12</v>
      </c>
      <c r="CC258" t="s">
        <v>9</v>
      </c>
      <c r="CD258" t="s">
        <v>13</v>
      </c>
      <c r="CE258" t="s">
        <v>8</v>
      </c>
      <c r="CF258" t="s">
        <v>9</v>
      </c>
      <c r="CG258" t="s">
        <v>9</v>
      </c>
      <c r="CH258" t="s">
        <v>13</v>
      </c>
      <c r="CI258" t="s">
        <v>13</v>
      </c>
      <c r="CJ258" t="s">
        <v>8</v>
      </c>
      <c r="CK258" t="s">
        <v>8</v>
      </c>
      <c r="CL258" t="s">
        <v>13</v>
      </c>
      <c r="CM258" t="s">
        <v>13</v>
      </c>
      <c r="CN258" t="s">
        <v>9</v>
      </c>
      <c r="CO258" t="s">
        <v>13</v>
      </c>
      <c r="CP258" t="s">
        <v>13</v>
      </c>
      <c r="CQ258" t="s">
        <v>8</v>
      </c>
      <c r="CR258" t="s">
        <v>13</v>
      </c>
      <c r="CS258" t="s">
        <v>8</v>
      </c>
      <c r="CT258" t="s">
        <v>13</v>
      </c>
      <c r="CU258" t="s">
        <v>9</v>
      </c>
      <c r="CV258" t="s">
        <v>8</v>
      </c>
      <c r="CW258" t="s">
        <v>7</v>
      </c>
      <c r="CX258" t="s">
        <v>8</v>
      </c>
      <c r="CY258" t="s">
        <v>14</v>
      </c>
      <c r="CZ258" t="s">
        <v>11</v>
      </c>
      <c r="DA258" t="s">
        <v>8</v>
      </c>
      <c r="DB258" t="s">
        <v>7</v>
      </c>
      <c r="DC258" t="s">
        <v>7</v>
      </c>
      <c r="DD258" t="s">
        <v>12</v>
      </c>
      <c r="DE258" t="s">
        <v>7</v>
      </c>
      <c r="DF258" t="s">
        <v>8</v>
      </c>
      <c r="DG258" t="s">
        <v>14</v>
      </c>
      <c r="DH258" t="s">
        <v>14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1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1</v>
      </c>
      <c r="EM258" t="s">
        <v>16</v>
      </c>
      <c r="EN258" t="s">
        <v>8</v>
      </c>
      <c r="EO258" t="s">
        <v>17</v>
      </c>
      <c r="EP258" t="s">
        <v>54</v>
      </c>
      <c r="EQ258">
        <v>10.39554</v>
      </c>
      <c r="ER258">
        <v>31</v>
      </c>
      <c r="ES258" t="s">
        <v>29</v>
      </c>
      <c r="ET258">
        <v>271.5</v>
      </c>
      <c r="EU258" t="s">
        <v>20</v>
      </c>
    </row>
    <row r="259" spans="1:151" hidden="1" x14ac:dyDescent="0.25">
      <c r="A259">
        <v>187256</v>
      </c>
      <c r="B259" t="s">
        <v>0</v>
      </c>
      <c r="C259" t="s">
        <v>1</v>
      </c>
      <c r="D259" t="s">
        <v>2</v>
      </c>
      <c r="E259" t="s">
        <v>3</v>
      </c>
      <c r="F259">
        <v>2014</v>
      </c>
      <c r="G259">
        <v>18440</v>
      </c>
      <c r="H259">
        <v>2004</v>
      </c>
      <c r="I259" t="s">
        <v>404</v>
      </c>
      <c r="J259" t="s">
        <v>5</v>
      </c>
      <c r="K259" s="1">
        <v>34470</v>
      </c>
      <c r="L259" t="s">
        <v>6</v>
      </c>
      <c r="M259" t="s">
        <v>7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t="s">
        <v>8</v>
      </c>
      <c r="W259" t="s">
        <v>8</v>
      </c>
      <c r="X259" t="s">
        <v>8</v>
      </c>
      <c r="Y259" t="s">
        <v>12</v>
      </c>
      <c r="Z259" t="s">
        <v>8</v>
      </c>
      <c r="AA259" t="s">
        <v>9</v>
      </c>
      <c r="AB259" t="s">
        <v>7</v>
      </c>
      <c r="AC259" t="s">
        <v>9</v>
      </c>
      <c r="AD259" t="s">
        <v>7</v>
      </c>
      <c r="AE259" t="s">
        <v>8</v>
      </c>
      <c r="AF259" t="s">
        <v>12</v>
      </c>
      <c r="AG259" t="s">
        <v>10</v>
      </c>
      <c r="AH259" t="s">
        <v>11</v>
      </c>
      <c r="AI259" t="s">
        <v>7</v>
      </c>
      <c r="AJ259" t="s">
        <v>9</v>
      </c>
      <c r="AK259" t="s">
        <v>9</v>
      </c>
      <c r="AL259" t="s">
        <v>9</v>
      </c>
      <c r="AM259" t="s">
        <v>9</v>
      </c>
      <c r="AN259" t="s">
        <v>9</v>
      </c>
      <c r="AO259" t="s">
        <v>9</v>
      </c>
      <c r="AP259" t="s">
        <v>9</v>
      </c>
      <c r="AQ259" t="s">
        <v>9</v>
      </c>
      <c r="AR259" t="s">
        <v>9</v>
      </c>
      <c r="AS259" t="s">
        <v>9</v>
      </c>
      <c r="AT259" t="s">
        <v>9</v>
      </c>
      <c r="AU259" t="s">
        <v>9</v>
      </c>
      <c r="AV259" t="s">
        <v>9</v>
      </c>
      <c r="AW259" t="s">
        <v>9</v>
      </c>
      <c r="AX259" t="s">
        <v>9</v>
      </c>
      <c r="AY259" t="s">
        <v>9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1</v>
      </c>
      <c r="BG259" t="s">
        <v>8</v>
      </c>
      <c r="BH259" t="s">
        <v>8</v>
      </c>
      <c r="BI259" t="s">
        <v>7</v>
      </c>
      <c r="BJ259" t="s">
        <v>7</v>
      </c>
      <c r="BK259" t="s">
        <v>9</v>
      </c>
      <c r="BL259" t="s">
        <v>7</v>
      </c>
      <c r="BM259" t="s">
        <v>7</v>
      </c>
      <c r="BN259" t="s">
        <v>8</v>
      </c>
      <c r="BO259" t="s">
        <v>5</v>
      </c>
      <c r="BP259" t="s">
        <v>13</v>
      </c>
      <c r="BQ259" t="s">
        <v>14</v>
      </c>
      <c r="BR259" t="s">
        <v>8</v>
      </c>
      <c r="BS259" t="s">
        <v>14</v>
      </c>
      <c r="BT259" t="s">
        <v>9</v>
      </c>
      <c r="BU259" t="s">
        <v>7</v>
      </c>
      <c r="BV259" t="s">
        <v>8</v>
      </c>
      <c r="BW259" t="s">
        <v>9</v>
      </c>
      <c r="BX259" t="s">
        <v>8</v>
      </c>
      <c r="BY259" t="s">
        <v>16</v>
      </c>
      <c r="BZ259" t="s">
        <v>59</v>
      </c>
      <c r="CA259" t="s">
        <v>12</v>
      </c>
      <c r="CB259" t="s">
        <v>12</v>
      </c>
      <c r="CC259" t="s">
        <v>7</v>
      </c>
      <c r="CD259" t="s">
        <v>59</v>
      </c>
      <c r="CE259" t="s">
        <v>9</v>
      </c>
      <c r="CF259" t="s">
        <v>9</v>
      </c>
      <c r="CG259" t="s">
        <v>9</v>
      </c>
      <c r="CH259" t="s">
        <v>13</v>
      </c>
      <c r="CI259" t="s">
        <v>13</v>
      </c>
      <c r="CJ259" t="s">
        <v>13</v>
      </c>
      <c r="CK259" t="s">
        <v>9</v>
      </c>
      <c r="CL259" t="s">
        <v>13</v>
      </c>
      <c r="CM259" t="s">
        <v>8</v>
      </c>
      <c r="CN259" t="s">
        <v>8</v>
      </c>
      <c r="CO259" t="s">
        <v>13</v>
      </c>
      <c r="CP259" t="s">
        <v>13</v>
      </c>
      <c r="CQ259" t="s">
        <v>8</v>
      </c>
      <c r="CR259" t="s">
        <v>13</v>
      </c>
      <c r="CS259" t="s">
        <v>8</v>
      </c>
      <c r="CT259" t="s">
        <v>13</v>
      </c>
      <c r="CU259" t="s">
        <v>14</v>
      </c>
      <c r="CV259" t="s">
        <v>11</v>
      </c>
      <c r="CW259" t="s">
        <v>7</v>
      </c>
      <c r="CX259" t="s">
        <v>8</v>
      </c>
      <c r="CY259" t="s">
        <v>8</v>
      </c>
      <c r="CZ259" t="s">
        <v>12</v>
      </c>
      <c r="DA259" t="s">
        <v>8</v>
      </c>
      <c r="DB259" t="s">
        <v>7</v>
      </c>
      <c r="DC259" t="s">
        <v>7</v>
      </c>
      <c r="DD259" t="s">
        <v>12</v>
      </c>
      <c r="DE259" t="s">
        <v>7</v>
      </c>
      <c r="DF259" t="s">
        <v>14</v>
      </c>
      <c r="DG259" t="s">
        <v>14</v>
      </c>
      <c r="DH259" t="s">
        <v>14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1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1</v>
      </c>
      <c r="EM259" t="s">
        <v>16</v>
      </c>
      <c r="EN259" t="s">
        <v>7</v>
      </c>
      <c r="EO259" t="s">
        <v>17</v>
      </c>
      <c r="EP259" t="s">
        <v>54</v>
      </c>
      <c r="EQ259">
        <v>12.270210000000001</v>
      </c>
      <c r="ER259">
        <v>20</v>
      </c>
      <c r="ES259" t="s">
        <v>19</v>
      </c>
      <c r="ET259">
        <v>452.5</v>
      </c>
      <c r="EU259" t="s">
        <v>55</v>
      </c>
    </row>
    <row r="260" spans="1:151" x14ac:dyDescent="0.25">
      <c r="A260">
        <v>187257</v>
      </c>
      <c r="B260" t="s">
        <v>0</v>
      </c>
      <c r="C260" t="s">
        <v>1</v>
      </c>
      <c r="D260" t="s">
        <v>2</v>
      </c>
      <c r="E260" t="s">
        <v>3</v>
      </c>
      <c r="F260">
        <v>2014</v>
      </c>
      <c r="G260">
        <v>18440</v>
      </c>
      <c r="H260">
        <v>2004</v>
      </c>
      <c r="I260" t="s">
        <v>405</v>
      </c>
      <c r="J260" t="s">
        <v>5</v>
      </c>
      <c r="K260" s="1">
        <v>35133</v>
      </c>
      <c r="L260" t="s">
        <v>13</v>
      </c>
      <c r="M260" t="s">
        <v>66</v>
      </c>
      <c r="N260">
        <v>1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t="s">
        <v>14</v>
      </c>
      <c r="W260" t="s">
        <v>8</v>
      </c>
      <c r="X260" t="s">
        <v>8</v>
      </c>
      <c r="Y260" t="s">
        <v>9</v>
      </c>
      <c r="Z260" t="s">
        <v>7</v>
      </c>
      <c r="AA260" t="s">
        <v>12</v>
      </c>
      <c r="AB260" t="s">
        <v>8</v>
      </c>
      <c r="AC260" t="s">
        <v>9</v>
      </c>
      <c r="AD260" t="s">
        <v>9</v>
      </c>
      <c r="AE260" t="s">
        <v>9</v>
      </c>
      <c r="AF260" t="s">
        <v>8</v>
      </c>
      <c r="AG260" t="s">
        <v>10</v>
      </c>
      <c r="AH260" t="s">
        <v>11</v>
      </c>
      <c r="AI260" t="s">
        <v>7</v>
      </c>
      <c r="AJ260" t="s">
        <v>9</v>
      </c>
      <c r="AK260" t="s">
        <v>9</v>
      </c>
      <c r="AL260" t="s">
        <v>9</v>
      </c>
      <c r="AM260" t="s">
        <v>9</v>
      </c>
      <c r="AN260" t="s">
        <v>9</v>
      </c>
      <c r="AO260" t="s">
        <v>9</v>
      </c>
      <c r="AP260" t="s">
        <v>9</v>
      </c>
      <c r="AQ260" t="s">
        <v>9</v>
      </c>
      <c r="AR260" t="s">
        <v>9</v>
      </c>
      <c r="AS260" t="s">
        <v>9</v>
      </c>
      <c r="AT260" t="s">
        <v>9</v>
      </c>
      <c r="AU260" t="s">
        <v>9</v>
      </c>
      <c r="AV260" t="s">
        <v>9</v>
      </c>
      <c r="AW260" t="s">
        <v>9</v>
      </c>
      <c r="AX260" t="s">
        <v>9</v>
      </c>
      <c r="AY260" t="s">
        <v>9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1</v>
      </c>
      <c r="BG260" t="s">
        <v>8</v>
      </c>
      <c r="BH260" t="s">
        <v>7</v>
      </c>
      <c r="BI260" t="s">
        <v>9</v>
      </c>
      <c r="BJ260" t="s">
        <v>7</v>
      </c>
      <c r="BK260" t="s">
        <v>7</v>
      </c>
      <c r="BL260" t="s">
        <v>7</v>
      </c>
      <c r="BM260" t="s">
        <v>7</v>
      </c>
      <c r="BN260" t="s">
        <v>8</v>
      </c>
      <c r="BO260" t="s">
        <v>5</v>
      </c>
      <c r="BP260" t="s">
        <v>13</v>
      </c>
      <c r="BQ260" t="s">
        <v>13</v>
      </c>
      <c r="BR260" t="s">
        <v>12</v>
      </c>
      <c r="BS260" t="s">
        <v>14</v>
      </c>
      <c r="BT260" t="s">
        <v>7</v>
      </c>
      <c r="BU260" t="s">
        <v>14</v>
      </c>
      <c r="BV260" t="s">
        <v>12</v>
      </c>
      <c r="BW260" t="s">
        <v>11</v>
      </c>
      <c r="BX260" t="s">
        <v>11</v>
      </c>
      <c r="BY260" t="s">
        <v>10</v>
      </c>
      <c r="BZ260" t="s">
        <v>16</v>
      </c>
      <c r="CA260" t="s">
        <v>7</v>
      </c>
      <c r="CB260" t="s">
        <v>7</v>
      </c>
      <c r="CC260" t="s">
        <v>12</v>
      </c>
      <c r="CD260" t="s">
        <v>10</v>
      </c>
      <c r="CE260" t="s">
        <v>8</v>
      </c>
      <c r="CF260" t="s">
        <v>8</v>
      </c>
      <c r="CG260" t="s">
        <v>8</v>
      </c>
      <c r="CH260" t="s">
        <v>8</v>
      </c>
      <c r="CI260" t="s">
        <v>13</v>
      </c>
      <c r="CJ260" t="s">
        <v>8</v>
      </c>
      <c r="CK260" t="s">
        <v>8</v>
      </c>
      <c r="CL260" t="s">
        <v>13</v>
      </c>
      <c r="CM260" t="s">
        <v>13</v>
      </c>
      <c r="CN260" t="s">
        <v>13</v>
      </c>
      <c r="CO260" t="s">
        <v>13</v>
      </c>
      <c r="CP260" t="s">
        <v>13</v>
      </c>
      <c r="CQ260" t="s">
        <v>8</v>
      </c>
      <c r="CR260" t="s">
        <v>8</v>
      </c>
      <c r="CS260" t="s">
        <v>8</v>
      </c>
      <c r="CT260" t="s">
        <v>13</v>
      </c>
      <c r="CU260" t="s">
        <v>14</v>
      </c>
      <c r="CV260" t="s">
        <v>11</v>
      </c>
      <c r="CW260" t="s">
        <v>12</v>
      </c>
      <c r="CX260" t="s">
        <v>9</v>
      </c>
      <c r="CY260" t="s">
        <v>14</v>
      </c>
      <c r="CZ260" t="s">
        <v>11</v>
      </c>
      <c r="DA260" t="s">
        <v>8</v>
      </c>
      <c r="DB260" t="s">
        <v>7</v>
      </c>
      <c r="DC260" t="s">
        <v>7</v>
      </c>
      <c r="DD260" t="s">
        <v>12</v>
      </c>
      <c r="DE260" t="s">
        <v>7</v>
      </c>
      <c r="DF260" t="s">
        <v>14</v>
      </c>
      <c r="DG260" t="s">
        <v>14</v>
      </c>
      <c r="DH260" t="s">
        <v>14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1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1</v>
      </c>
      <c r="EM260" t="s">
        <v>16</v>
      </c>
      <c r="EN260" t="s">
        <v>7</v>
      </c>
      <c r="EO260" t="s">
        <v>17</v>
      </c>
      <c r="EP260" t="s">
        <v>54</v>
      </c>
      <c r="EQ260">
        <v>10.39554</v>
      </c>
      <c r="ER260">
        <v>18</v>
      </c>
      <c r="ES260" t="s">
        <v>19</v>
      </c>
      <c r="ET260">
        <v>362</v>
      </c>
      <c r="EU260" t="s">
        <v>20</v>
      </c>
    </row>
    <row r="261" spans="1:151" hidden="1" x14ac:dyDescent="0.25">
      <c r="A261">
        <v>187258</v>
      </c>
      <c r="B261" t="s">
        <v>0</v>
      </c>
      <c r="C261" t="s">
        <v>1</v>
      </c>
      <c r="D261" t="s">
        <v>2</v>
      </c>
      <c r="E261" t="s">
        <v>3</v>
      </c>
      <c r="F261">
        <v>2014</v>
      </c>
      <c r="G261">
        <v>18440</v>
      </c>
      <c r="H261">
        <v>2004</v>
      </c>
      <c r="I261" t="s">
        <v>406</v>
      </c>
      <c r="J261" t="s">
        <v>407</v>
      </c>
      <c r="K261" s="1">
        <v>31329</v>
      </c>
      <c r="L261" t="s">
        <v>13</v>
      </c>
      <c r="M261" t="s">
        <v>7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t="s">
        <v>8</v>
      </c>
      <c r="W261" t="s">
        <v>8</v>
      </c>
      <c r="X261" t="s">
        <v>8</v>
      </c>
      <c r="Y261" t="s">
        <v>12</v>
      </c>
      <c r="Z261" t="s">
        <v>7</v>
      </c>
      <c r="AA261" t="s">
        <v>14</v>
      </c>
      <c r="AB261" t="s">
        <v>8</v>
      </c>
      <c r="AC261" t="s">
        <v>8</v>
      </c>
      <c r="AD261" t="s">
        <v>9</v>
      </c>
      <c r="AE261" t="s">
        <v>9</v>
      </c>
      <c r="AF261" t="s">
        <v>8</v>
      </c>
      <c r="AG261" t="s">
        <v>10</v>
      </c>
      <c r="AH261" t="s">
        <v>11</v>
      </c>
      <c r="AI261" t="s">
        <v>7</v>
      </c>
      <c r="AJ261" t="s">
        <v>9</v>
      </c>
      <c r="AK261" t="s">
        <v>9</v>
      </c>
      <c r="AL261" t="s">
        <v>9</v>
      </c>
      <c r="AM261" t="s">
        <v>9</v>
      </c>
      <c r="AN261" t="s">
        <v>9</v>
      </c>
      <c r="AO261" t="s">
        <v>9</v>
      </c>
      <c r="AP261" t="s">
        <v>9</v>
      </c>
      <c r="AQ261" t="s">
        <v>9</v>
      </c>
      <c r="AR261" t="s">
        <v>9</v>
      </c>
      <c r="AS261" t="s">
        <v>9</v>
      </c>
      <c r="AT261" t="s">
        <v>9</v>
      </c>
      <c r="AU261" t="s">
        <v>9</v>
      </c>
      <c r="AV261" t="s">
        <v>9</v>
      </c>
      <c r="AW261" t="s">
        <v>9</v>
      </c>
      <c r="AX261" t="s">
        <v>9</v>
      </c>
      <c r="AY261" t="s">
        <v>9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1</v>
      </c>
      <c r="BG261" t="s">
        <v>8</v>
      </c>
      <c r="BH261" t="s">
        <v>8</v>
      </c>
      <c r="BI261" t="s">
        <v>7</v>
      </c>
      <c r="BJ261" t="s">
        <v>7</v>
      </c>
      <c r="BK261" t="s">
        <v>7</v>
      </c>
      <c r="BL261" t="s">
        <v>7</v>
      </c>
      <c r="BM261" t="s">
        <v>7</v>
      </c>
      <c r="BN261" t="s">
        <v>8</v>
      </c>
      <c r="BO261" t="s">
        <v>5</v>
      </c>
      <c r="BP261" t="s">
        <v>13</v>
      </c>
      <c r="BQ261" t="s">
        <v>14</v>
      </c>
      <c r="BR261" t="s">
        <v>8</v>
      </c>
      <c r="BS261" t="s">
        <v>7</v>
      </c>
      <c r="BT261" t="s">
        <v>8</v>
      </c>
      <c r="BU261" t="s">
        <v>9</v>
      </c>
      <c r="BV261" t="s">
        <v>8</v>
      </c>
      <c r="BW261" t="s">
        <v>8</v>
      </c>
      <c r="BX261" t="s">
        <v>9</v>
      </c>
      <c r="BY261" t="s">
        <v>13</v>
      </c>
      <c r="BZ261" t="s">
        <v>13</v>
      </c>
      <c r="CA261" t="s">
        <v>12</v>
      </c>
      <c r="CB261" t="s">
        <v>12</v>
      </c>
      <c r="CC261" t="s">
        <v>12</v>
      </c>
      <c r="CD261" t="s">
        <v>13</v>
      </c>
      <c r="CE261" t="s">
        <v>8</v>
      </c>
      <c r="CF261" t="s">
        <v>8</v>
      </c>
      <c r="CG261" t="s">
        <v>8</v>
      </c>
      <c r="CH261" t="s">
        <v>8</v>
      </c>
      <c r="CI261" t="s">
        <v>13</v>
      </c>
      <c r="CJ261" t="s">
        <v>8</v>
      </c>
      <c r="CK261" t="s">
        <v>8</v>
      </c>
      <c r="CL261" t="s">
        <v>13</v>
      </c>
      <c r="CM261" t="s">
        <v>8</v>
      </c>
      <c r="CN261" t="s">
        <v>8</v>
      </c>
      <c r="CO261" t="s">
        <v>13</v>
      </c>
      <c r="CP261" t="s">
        <v>8</v>
      </c>
      <c r="CQ261" t="s">
        <v>8</v>
      </c>
      <c r="CR261" t="s">
        <v>8</v>
      </c>
      <c r="CS261" t="s">
        <v>9</v>
      </c>
      <c r="CT261" t="s">
        <v>13</v>
      </c>
      <c r="CU261" t="s">
        <v>14</v>
      </c>
      <c r="CV261" t="s">
        <v>11</v>
      </c>
      <c r="CW261" t="s">
        <v>7</v>
      </c>
      <c r="CX261" t="s">
        <v>8</v>
      </c>
      <c r="CY261" t="s">
        <v>14</v>
      </c>
      <c r="CZ261" t="s">
        <v>11</v>
      </c>
      <c r="DA261" t="s">
        <v>8</v>
      </c>
      <c r="DB261" t="s">
        <v>8</v>
      </c>
      <c r="DC261" t="s">
        <v>7</v>
      </c>
      <c r="DD261" t="s">
        <v>12</v>
      </c>
      <c r="DE261" t="s">
        <v>7</v>
      </c>
      <c r="DF261" t="s">
        <v>14</v>
      </c>
      <c r="DG261" t="s">
        <v>14</v>
      </c>
      <c r="DH261" t="s">
        <v>14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1</v>
      </c>
      <c r="DZ261">
        <v>1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 t="s">
        <v>16</v>
      </c>
      <c r="EN261" t="s">
        <v>8</v>
      </c>
      <c r="EO261" t="s">
        <v>17</v>
      </c>
      <c r="EP261" t="s">
        <v>54</v>
      </c>
      <c r="EQ261">
        <v>10.39554</v>
      </c>
      <c r="ER261">
        <v>29</v>
      </c>
      <c r="ES261" t="s">
        <v>29</v>
      </c>
      <c r="ET261">
        <v>452.5</v>
      </c>
      <c r="EU261" t="s">
        <v>55</v>
      </c>
    </row>
    <row r="262" spans="1:151" hidden="1" x14ac:dyDescent="0.25">
      <c r="A262">
        <v>187259</v>
      </c>
      <c r="B262" t="s">
        <v>0</v>
      </c>
      <c r="C262" t="s">
        <v>1</v>
      </c>
      <c r="D262" t="s">
        <v>2</v>
      </c>
      <c r="E262" t="s">
        <v>3</v>
      </c>
      <c r="F262">
        <v>2014</v>
      </c>
      <c r="G262">
        <v>18440</v>
      </c>
      <c r="H262">
        <v>2004</v>
      </c>
      <c r="I262" t="s">
        <v>408</v>
      </c>
      <c r="J262" t="s">
        <v>63</v>
      </c>
      <c r="K262" s="1">
        <v>29616</v>
      </c>
      <c r="L262" t="s">
        <v>13</v>
      </c>
      <c r="M262" t="s">
        <v>7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t="s">
        <v>9</v>
      </c>
      <c r="W262" t="s">
        <v>8</v>
      </c>
      <c r="X262" t="s">
        <v>8</v>
      </c>
      <c r="Y262" t="s">
        <v>12</v>
      </c>
      <c r="Z262" t="s">
        <v>7</v>
      </c>
      <c r="AA262" t="s">
        <v>14</v>
      </c>
      <c r="AB262" t="s">
        <v>7</v>
      </c>
      <c r="AC262" t="s">
        <v>8</v>
      </c>
      <c r="AD262" t="s">
        <v>9</v>
      </c>
      <c r="AE262" t="s">
        <v>8</v>
      </c>
      <c r="AF262" t="s">
        <v>12</v>
      </c>
      <c r="AG262" t="s">
        <v>10</v>
      </c>
      <c r="AH262" t="s">
        <v>11</v>
      </c>
      <c r="AI262" t="s">
        <v>7</v>
      </c>
      <c r="AJ262" t="s">
        <v>9</v>
      </c>
      <c r="AK262" t="s">
        <v>9</v>
      </c>
      <c r="AL262" t="s">
        <v>9</v>
      </c>
      <c r="AM262" t="s">
        <v>9</v>
      </c>
      <c r="AN262" t="s">
        <v>9</v>
      </c>
      <c r="AO262" t="s">
        <v>9</v>
      </c>
      <c r="AP262" t="s">
        <v>9</v>
      </c>
      <c r="AQ262" t="s">
        <v>9</v>
      </c>
      <c r="AR262" t="s">
        <v>9</v>
      </c>
      <c r="AS262" t="s">
        <v>9</v>
      </c>
      <c r="AT262" t="s">
        <v>9</v>
      </c>
      <c r="AU262" t="s">
        <v>9</v>
      </c>
      <c r="AV262" t="s">
        <v>9</v>
      </c>
      <c r="AW262" t="s">
        <v>9</v>
      </c>
      <c r="AX262" t="s">
        <v>9</v>
      </c>
      <c r="AY262" t="s">
        <v>9</v>
      </c>
      <c r="AZ262">
        <v>1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 t="s">
        <v>12</v>
      </c>
      <c r="BH262" t="s">
        <v>9</v>
      </c>
      <c r="BI262" t="s">
        <v>7</v>
      </c>
      <c r="BJ262" t="s">
        <v>7</v>
      </c>
      <c r="BK262" t="s">
        <v>9</v>
      </c>
      <c r="BL262" t="s">
        <v>7</v>
      </c>
      <c r="BM262" t="s">
        <v>7</v>
      </c>
      <c r="BN262" t="s">
        <v>8</v>
      </c>
      <c r="BO262" t="s">
        <v>5</v>
      </c>
      <c r="BP262" t="s">
        <v>7</v>
      </c>
      <c r="BQ262" t="s">
        <v>16</v>
      </c>
      <c r="BR262" t="s">
        <v>9</v>
      </c>
      <c r="BS262" t="s">
        <v>7</v>
      </c>
      <c r="BT262" t="s">
        <v>7</v>
      </c>
      <c r="BU262" t="s">
        <v>12</v>
      </c>
      <c r="BV262" t="s">
        <v>8</v>
      </c>
      <c r="BW262" t="s">
        <v>13</v>
      </c>
      <c r="BX262" t="s">
        <v>14</v>
      </c>
      <c r="BY262" t="s">
        <v>13</v>
      </c>
      <c r="BZ262" t="s">
        <v>16</v>
      </c>
      <c r="CA262" t="s">
        <v>15</v>
      </c>
      <c r="CB262" t="s">
        <v>12</v>
      </c>
      <c r="CC262" t="s">
        <v>9</v>
      </c>
      <c r="CD262" t="s">
        <v>42</v>
      </c>
      <c r="CE262" t="s">
        <v>8</v>
      </c>
      <c r="CF262" t="s">
        <v>9</v>
      </c>
      <c r="CG262" t="s">
        <v>8</v>
      </c>
      <c r="CH262" t="s">
        <v>8</v>
      </c>
      <c r="CI262" t="s">
        <v>13</v>
      </c>
      <c r="CJ262" t="s">
        <v>13</v>
      </c>
      <c r="CK262" t="s">
        <v>8</v>
      </c>
      <c r="CL262" t="s">
        <v>13</v>
      </c>
      <c r="CM262" t="s">
        <v>8</v>
      </c>
      <c r="CN262" t="s">
        <v>8</v>
      </c>
      <c r="CO262" t="s">
        <v>8</v>
      </c>
      <c r="CP262" t="s">
        <v>8</v>
      </c>
      <c r="CQ262" t="s">
        <v>9</v>
      </c>
      <c r="CR262" t="s">
        <v>13</v>
      </c>
      <c r="CS262" t="s">
        <v>9</v>
      </c>
      <c r="CT262" t="s">
        <v>13</v>
      </c>
      <c r="CU262" t="s">
        <v>9</v>
      </c>
      <c r="CV262" t="s">
        <v>14</v>
      </c>
      <c r="CW262" t="s">
        <v>9</v>
      </c>
      <c r="CX262" t="s">
        <v>9</v>
      </c>
      <c r="CY262" t="s">
        <v>14</v>
      </c>
      <c r="CZ262" t="s">
        <v>11</v>
      </c>
      <c r="DA262" t="s">
        <v>7</v>
      </c>
      <c r="DB262" t="s">
        <v>7</v>
      </c>
      <c r="DC262" t="s">
        <v>7</v>
      </c>
      <c r="DD262" t="s">
        <v>12</v>
      </c>
      <c r="DE262" t="s">
        <v>7</v>
      </c>
      <c r="DF262" t="s">
        <v>14</v>
      </c>
      <c r="DG262" t="s">
        <v>14</v>
      </c>
      <c r="DH262" t="s">
        <v>14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1</v>
      </c>
      <c r="DU262">
        <v>0</v>
      </c>
      <c r="DV262">
        <v>1</v>
      </c>
      <c r="DW262">
        <v>1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1</v>
      </c>
      <c r="EM262" t="s">
        <v>16</v>
      </c>
      <c r="EN262" t="s">
        <v>7</v>
      </c>
      <c r="EO262" t="s">
        <v>17</v>
      </c>
      <c r="EP262" t="s">
        <v>54</v>
      </c>
      <c r="EQ262">
        <v>10.39554</v>
      </c>
      <c r="ER262">
        <v>34</v>
      </c>
      <c r="ES262" t="s">
        <v>29</v>
      </c>
      <c r="ET262">
        <v>995.5</v>
      </c>
      <c r="EU262" t="s">
        <v>27</v>
      </c>
    </row>
    <row r="263" spans="1:151" x14ac:dyDescent="0.25">
      <c r="A263">
        <v>187260</v>
      </c>
      <c r="B263" t="s">
        <v>0</v>
      </c>
      <c r="C263" t="s">
        <v>1</v>
      </c>
      <c r="D263" t="s">
        <v>21</v>
      </c>
      <c r="E263" t="s">
        <v>3</v>
      </c>
      <c r="F263">
        <v>2014</v>
      </c>
      <c r="G263">
        <v>18440</v>
      </c>
      <c r="H263">
        <v>1949</v>
      </c>
      <c r="I263" t="s">
        <v>409</v>
      </c>
      <c r="J263" t="s">
        <v>410</v>
      </c>
      <c r="K263" s="1">
        <v>33721</v>
      </c>
      <c r="L263" t="s">
        <v>13</v>
      </c>
      <c r="M263" t="s">
        <v>7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 t="s">
        <v>8</v>
      </c>
      <c r="W263" t="s">
        <v>8</v>
      </c>
      <c r="X263" t="s">
        <v>8</v>
      </c>
      <c r="Y263" t="s">
        <v>12</v>
      </c>
      <c r="Z263" t="s">
        <v>7</v>
      </c>
      <c r="AA263" t="s">
        <v>8</v>
      </c>
      <c r="AB263" t="s">
        <v>7</v>
      </c>
      <c r="AC263" t="s">
        <v>8</v>
      </c>
      <c r="AD263" t="s">
        <v>7</v>
      </c>
      <c r="AE263" t="s">
        <v>9</v>
      </c>
      <c r="AF263" t="s">
        <v>12</v>
      </c>
      <c r="AG263" t="s">
        <v>10</v>
      </c>
      <c r="AH263" t="s">
        <v>11</v>
      </c>
      <c r="AI263" t="s">
        <v>7</v>
      </c>
      <c r="AJ263" t="s">
        <v>9</v>
      </c>
      <c r="AK263" t="s">
        <v>9</v>
      </c>
      <c r="AL263" t="s">
        <v>9</v>
      </c>
      <c r="AM263" t="s">
        <v>9</v>
      </c>
      <c r="AN263" t="s">
        <v>9</v>
      </c>
      <c r="AO263" t="s">
        <v>9</v>
      </c>
      <c r="AP263" t="s">
        <v>9</v>
      </c>
      <c r="AQ263" t="s">
        <v>9</v>
      </c>
      <c r="AR263" t="s">
        <v>9</v>
      </c>
      <c r="AS263" t="s">
        <v>9</v>
      </c>
      <c r="AT263" t="s">
        <v>9</v>
      </c>
      <c r="AU263" t="s">
        <v>9</v>
      </c>
      <c r="AV263" t="s">
        <v>9</v>
      </c>
      <c r="AW263" t="s">
        <v>9</v>
      </c>
      <c r="AX263" t="s">
        <v>9</v>
      </c>
      <c r="AY263" t="s">
        <v>9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1</v>
      </c>
      <c r="BG263" t="s">
        <v>8</v>
      </c>
      <c r="BH263" t="s">
        <v>9</v>
      </c>
      <c r="BI263" t="s">
        <v>7</v>
      </c>
      <c r="BJ263" t="s">
        <v>7</v>
      </c>
      <c r="BK263" t="s">
        <v>7</v>
      </c>
      <c r="BL263" t="s">
        <v>7</v>
      </c>
      <c r="BM263" t="s">
        <v>7</v>
      </c>
      <c r="BN263" t="s">
        <v>8</v>
      </c>
      <c r="BO263" t="s">
        <v>90</v>
      </c>
      <c r="BP263" t="s">
        <v>8</v>
      </c>
      <c r="BQ263" t="s">
        <v>14</v>
      </c>
      <c r="BR263" t="s">
        <v>12</v>
      </c>
      <c r="BS263" t="s">
        <v>8</v>
      </c>
      <c r="BT263" t="s">
        <v>8</v>
      </c>
      <c r="BU263" t="s">
        <v>8</v>
      </c>
      <c r="BV263" t="s">
        <v>12</v>
      </c>
      <c r="BW263" t="s">
        <v>11</v>
      </c>
      <c r="BX263" t="s">
        <v>11</v>
      </c>
      <c r="BY263" t="s">
        <v>13</v>
      </c>
      <c r="BZ263" t="s">
        <v>12</v>
      </c>
      <c r="CA263" t="s">
        <v>7</v>
      </c>
      <c r="CB263" t="s">
        <v>12</v>
      </c>
      <c r="CC263" t="s">
        <v>12</v>
      </c>
      <c r="CD263" t="s">
        <v>12</v>
      </c>
      <c r="CE263" t="s">
        <v>8</v>
      </c>
      <c r="CF263" t="s">
        <v>8</v>
      </c>
      <c r="CG263" t="s">
        <v>8</v>
      </c>
      <c r="CH263" t="s">
        <v>13</v>
      </c>
      <c r="CI263" t="s">
        <v>13</v>
      </c>
      <c r="CJ263" t="s">
        <v>8</v>
      </c>
      <c r="CK263" t="s">
        <v>8</v>
      </c>
      <c r="CL263" t="s">
        <v>9</v>
      </c>
      <c r="CM263" t="s">
        <v>13</v>
      </c>
      <c r="CN263" t="s">
        <v>8</v>
      </c>
      <c r="CO263" t="s">
        <v>13</v>
      </c>
      <c r="CP263" t="s">
        <v>8</v>
      </c>
      <c r="CQ263" t="s">
        <v>8</v>
      </c>
      <c r="CR263" t="s">
        <v>8</v>
      </c>
      <c r="CS263" t="s">
        <v>9</v>
      </c>
      <c r="CT263" t="s">
        <v>13</v>
      </c>
      <c r="CU263" t="s">
        <v>14</v>
      </c>
      <c r="CV263" t="s">
        <v>11</v>
      </c>
      <c r="CW263" t="s">
        <v>7</v>
      </c>
      <c r="CX263" t="s">
        <v>8</v>
      </c>
      <c r="CY263" t="s">
        <v>14</v>
      </c>
      <c r="CZ263" t="s">
        <v>11</v>
      </c>
      <c r="DA263" t="s">
        <v>8</v>
      </c>
      <c r="DB263" t="s">
        <v>7</v>
      </c>
      <c r="DC263" t="s">
        <v>7</v>
      </c>
      <c r="DD263" t="s">
        <v>12</v>
      </c>
      <c r="DE263" t="s">
        <v>7</v>
      </c>
      <c r="DF263" t="s">
        <v>14</v>
      </c>
      <c r="DG263" t="s">
        <v>14</v>
      </c>
      <c r="DH263" t="s">
        <v>14</v>
      </c>
      <c r="DI263">
        <v>0</v>
      </c>
      <c r="DJ263">
        <v>1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1</v>
      </c>
      <c r="DS263">
        <v>1</v>
      </c>
      <c r="DT263">
        <v>1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1</v>
      </c>
      <c r="EA263">
        <v>1</v>
      </c>
      <c r="EB263">
        <v>1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1</v>
      </c>
      <c r="EJ263">
        <v>0</v>
      </c>
      <c r="EK263">
        <v>0</v>
      </c>
      <c r="EL263">
        <v>0</v>
      </c>
      <c r="EM263" t="s">
        <v>16</v>
      </c>
      <c r="EN263" t="s">
        <v>12</v>
      </c>
      <c r="EO263" t="s">
        <v>91</v>
      </c>
      <c r="EP263" t="s">
        <v>92</v>
      </c>
      <c r="EQ263">
        <v>9.1145669999999992</v>
      </c>
      <c r="ER263">
        <v>22</v>
      </c>
      <c r="ES263" t="s">
        <v>19</v>
      </c>
      <c r="ET263">
        <v>271.5</v>
      </c>
      <c r="EU263" t="s">
        <v>20</v>
      </c>
    </row>
    <row r="264" spans="1:151" x14ac:dyDescent="0.25">
      <c r="A264">
        <v>187262</v>
      </c>
      <c r="B264" t="s">
        <v>0</v>
      </c>
      <c r="C264" t="s">
        <v>1</v>
      </c>
      <c r="D264" t="s">
        <v>21</v>
      </c>
      <c r="E264" t="s">
        <v>3</v>
      </c>
      <c r="F264">
        <v>2014</v>
      </c>
      <c r="G264">
        <v>18440</v>
      </c>
      <c r="H264">
        <v>1949</v>
      </c>
      <c r="I264" t="s">
        <v>411</v>
      </c>
      <c r="J264" t="s">
        <v>412</v>
      </c>
      <c r="K264" s="1">
        <v>32294</v>
      </c>
      <c r="L264" t="s">
        <v>13</v>
      </c>
      <c r="M264" t="s">
        <v>9</v>
      </c>
      <c r="N264">
        <v>1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 t="s">
        <v>8</v>
      </c>
      <c r="W264" t="s">
        <v>8</v>
      </c>
      <c r="X264" t="s">
        <v>8</v>
      </c>
      <c r="Y264" t="s">
        <v>12</v>
      </c>
      <c r="Z264" t="s">
        <v>7</v>
      </c>
      <c r="AA264" t="s">
        <v>12</v>
      </c>
      <c r="AB264" t="s">
        <v>7</v>
      </c>
      <c r="AC264" t="s">
        <v>8</v>
      </c>
      <c r="AD264" t="s">
        <v>9</v>
      </c>
      <c r="AE264" t="s">
        <v>9</v>
      </c>
      <c r="AF264" t="s">
        <v>12</v>
      </c>
      <c r="AG264" t="s">
        <v>10</v>
      </c>
      <c r="AH264" t="s">
        <v>11</v>
      </c>
      <c r="AI264" t="s">
        <v>7</v>
      </c>
      <c r="AJ264" t="s">
        <v>9</v>
      </c>
      <c r="AK264" t="s">
        <v>9</v>
      </c>
      <c r="AL264" t="s">
        <v>9</v>
      </c>
      <c r="AM264" t="s">
        <v>9</v>
      </c>
      <c r="AN264" t="s">
        <v>9</v>
      </c>
      <c r="AO264" t="s">
        <v>9</v>
      </c>
      <c r="AP264" t="s">
        <v>9</v>
      </c>
      <c r="AQ264" t="s">
        <v>9</v>
      </c>
      <c r="AR264" t="s">
        <v>9</v>
      </c>
      <c r="AS264" t="s">
        <v>9</v>
      </c>
      <c r="AT264" t="s">
        <v>9</v>
      </c>
      <c r="AU264" t="s">
        <v>9</v>
      </c>
      <c r="AV264" t="s">
        <v>9</v>
      </c>
      <c r="AW264" t="s">
        <v>9</v>
      </c>
      <c r="AX264" t="s">
        <v>9</v>
      </c>
      <c r="AY264" t="s">
        <v>9</v>
      </c>
      <c r="AZ264">
        <v>0</v>
      </c>
      <c r="BA264">
        <v>0</v>
      </c>
      <c r="BB264">
        <v>0</v>
      </c>
      <c r="BC264">
        <v>1</v>
      </c>
      <c r="BD264">
        <v>0</v>
      </c>
      <c r="BE264">
        <v>0</v>
      </c>
      <c r="BF264">
        <v>0</v>
      </c>
      <c r="BG264" t="s">
        <v>8</v>
      </c>
      <c r="BH264" t="s">
        <v>9</v>
      </c>
      <c r="BI264" t="s">
        <v>7</v>
      </c>
      <c r="BJ264" t="s">
        <v>7</v>
      </c>
      <c r="BK264" t="s">
        <v>7</v>
      </c>
      <c r="BL264" t="s">
        <v>7</v>
      </c>
      <c r="BM264" t="s">
        <v>7</v>
      </c>
      <c r="BN264" t="s">
        <v>8</v>
      </c>
      <c r="BO264" t="s">
        <v>412</v>
      </c>
      <c r="BP264" t="s">
        <v>14</v>
      </c>
      <c r="BQ264" t="s">
        <v>10</v>
      </c>
      <c r="BR264" t="s">
        <v>8</v>
      </c>
      <c r="BS264" t="s">
        <v>15</v>
      </c>
      <c r="BT264" t="s">
        <v>8</v>
      </c>
      <c r="BU264" t="s">
        <v>9</v>
      </c>
      <c r="BV264" t="s">
        <v>8</v>
      </c>
      <c r="BW264" t="s">
        <v>13</v>
      </c>
      <c r="BX264" t="s">
        <v>14</v>
      </c>
      <c r="BY264" t="s">
        <v>14</v>
      </c>
      <c r="BZ264" t="s">
        <v>14</v>
      </c>
      <c r="CA264" t="s">
        <v>7</v>
      </c>
      <c r="CB264" t="s">
        <v>7</v>
      </c>
      <c r="CC264" t="s">
        <v>8</v>
      </c>
      <c r="CD264" t="s">
        <v>39</v>
      </c>
      <c r="CE264" t="s">
        <v>8</v>
      </c>
      <c r="CF264" t="s">
        <v>9</v>
      </c>
      <c r="CG264" t="s">
        <v>8</v>
      </c>
      <c r="CH264" t="s">
        <v>8</v>
      </c>
      <c r="CI264" t="s">
        <v>13</v>
      </c>
      <c r="CJ264" t="s">
        <v>13</v>
      </c>
      <c r="CK264" t="s">
        <v>8</v>
      </c>
      <c r="CL264" t="s">
        <v>13</v>
      </c>
      <c r="CM264" t="s">
        <v>13</v>
      </c>
      <c r="CN264" t="s">
        <v>8</v>
      </c>
      <c r="CO264" t="s">
        <v>13</v>
      </c>
      <c r="CP264" t="s">
        <v>13</v>
      </c>
      <c r="CQ264" t="s">
        <v>8</v>
      </c>
      <c r="CR264" t="s">
        <v>13</v>
      </c>
      <c r="CS264" t="s">
        <v>8</v>
      </c>
      <c r="CT264" t="s">
        <v>13</v>
      </c>
      <c r="CU264" t="s">
        <v>9</v>
      </c>
      <c r="CV264" t="s">
        <v>14</v>
      </c>
      <c r="CW264" t="s">
        <v>7</v>
      </c>
      <c r="CX264" t="s">
        <v>8</v>
      </c>
      <c r="CY264" t="s">
        <v>9</v>
      </c>
      <c r="CZ264" t="s">
        <v>12</v>
      </c>
      <c r="DA264" t="s">
        <v>8</v>
      </c>
      <c r="DB264" t="s">
        <v>7</v>
      </c>
      <c r="DC264" t="s">
        <v>8</v>
      </c>
      <c r="DD264" t="s">
        <v>12</v>
      </c>
      <c r="DE264" t="s">
        <v>7</v>
      </c>
      <c r="DF264" t="s">
        <v>12</v>
      </c>
      <c r="DG264" t="s">
        <v>14</v>
      </c>
      <c r="DH264" t="s">
        <v>14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1</v>
      </c>
      <c r="DZ264">
        <v>1</v>
      </c>
      <c r="EA264">
        <v>0</v>
      </c>
      <c r="EB264">
        <v>0</v>
      </c>
      <c r="EC264">
        <v>1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 t="s">
        <v>16</v>
      </c>
      <c r="EN264" t="s">
        <v>7</v>
      </c>
      <c r="EO264" t="s">
        <v>91</v>
      </c>
      <c r="EP264" t="s">
        <v>92</v>
      </c>
      <c r="EQ264">
        <v>9.1145669999999992</v>
      </c>
      <c r="ER264">
        <v>26</v>
      </c>
      <c r="ES264" t="s">
        <v>29</v>
      </c>
      <c r="ET264">
        <v>362</v>
      </c>
      <c r="EU264" t="s">
        <v>20</v>
      </c>
    </row>
    <row r="265" spans="1:151" hidden="1" x14ac:dyDescent="0.25">
      <c r="A265">
        <v>187265</v>
      </c>
      <c r="B265" t="s">
        <v>0</v>
      </c>
      <c r="C265" t="s">
        <v>1</v>
      </c>
      <c r="D265" t="s">
        <v>21</v>
      </c>
      <c r="E265" t="s">
        <v>3</v>
      </c>
      <c r="F265">
        <v>2014</v>
      </c>
      <c r="G265">
        <v>18440</v>
      </c>
      <c r="H265">
        <v>1949</v>
      </c>
      <c r="I265" t="s">
        <v>413</v>
      </c>
      <c r="J265" t="s">
        <v>90</v>
      </c>
      <c r="K265" s="1">
        <v>34823</v>
      </c>
      <c r="L265" t="s">
        <v>13</v>
      </c>
      <c r="M265" t="s">
        <v>9</v>
      </c>
      <c r="N265">
        <v>1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t="s">
        <v>8</v>
      </c>
      <c r="W265" t="s">
        <v>8</v>
      </c>
      <c r="X265" t="s">
        <v>8</v>
      </c>
      <c r="Y265" t="s">
        <v>7</v>
      </c>
      <c r="Z265" t="s">
        <v>7</v>
      </c>
      <c r="AA265" t="s">
        <v>14</v>
      </c>
      <c r="AB265" t="s">
        <v>7</v>
      </c>
      <c r="AC265" t="s">
        <v>9</v>
      </c>
      <c r="AD265" t="s">
        <v>9</v>
      </c>
      <c r="AE265" t="s">
        <v>7</v>
      </c>
      <c r="AF265" t="s">
        <v>12</v>
      </c>
      <c r="AG265" t="s">
        <v>10</v>
      </c>
      <c r="AH265" t="s">
        <v>11</v>
      </c>
      <c r="AI265" t="s">
        <v>7</v>
      </c>
      <c r="AJ265" t="s">
        <v>9</v>
      </c>
      <c r="AK265" t="s">
        <v>9</v>
      </c>
      <c r="AL265" t="s">
        <v>9</v>
      </c>
      <c r="AM265" t="s">
        <v>9</v>
      </c>
      <c r="AN265" t="s">
        <v>9</v>
      </c>
      <c r="AO265" t="s">
        <v>9</v>
      </c>
      <c r="AP265" t="s">
        <v>9</v>
      </c>
      <c r="AQ265" t="s">
        <v>9</v>
      </c>
      <c r="AR265" t="s">
        <v>9</v>
      </c>
      <c r="AS265" t="s">
        <v>9</v>
      </c>
      <c r="AT265" t="s">
        <v>9</v>
      </c>
      <c r="AU265" t="s">
        <v>9</v>
      </c>
      <c r="AV265" t="s">
        <v>9</v>
      </c>
      <c r="AW265" t="s">
        <v>9</v>
      </c>
      <c r="AX265" t="s">
        <v>9</v>
      </c>
      <c r="AY265" t="s">
        <v>9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1</v>
      </c>
      <c r="BG265" t="s">
        <v>8</v>
      </c>
      <c r="BH265" t="s">
        <v>8</v>
      </c>
      <c r="BI265" t="s">
        <v>9</v>
      </c>
      <c r="BJ265" t="s">
        <v>7</v>
      </c>
      <c r="BK265" t="s">
        <v>7</v>
      </c>
      <c r="BL265" t="s">
        <v>7</v>
      </c>
      <c r="BM265" t="s">
        <v>7</v>
      </c>
      <c r="BN265" t="s">
        <v>8</v>
      </c>
      <c r="BO265" t="s">
        <v>90</v>
      </c>
      <c r="BP265" t="s">
        <v>13</v>
      </c>
      <c r="BQ265" t="s">
        <v>14</v>
      </c>
      <c r="BR265" t="s">
        <v>8</v>
      </c>
      <c r="BS265" t="s">
        <v>7</v>
      </c>
      <c r="BT265" t="s">
        <v>8</v>
      </c>
      <c r="BU265" t="s">
        <v>12</v>
      </c>
      <c r="BV265" t="s">
        <v>8</v>
      </c>
      <c r="BW265" t="s">
        <v>14</v>
      </c>
      <c r="BX265" t="s">
        <v>9</v>
      </c>
      <c r="BY265" t="s">
        <v>39</v>
      </c>
      <c r="BZ265" t="s">
        <v>14</v>
      </c>
      <c r="CA265" t="s">
        <v>14</v>
      </c>
      <c r="CB265" t="s">
        <v>12</v>
      </c>
      <c r="CC265" t="s">
        <v>12</v>
      </c>
      <c r="CD265" t="s">
        <v>39</v>
      </c>
      <c r="CE265" t="s">
        <v>8</v>
      </c>
      <c r="CF265" t="s">
        <v>8</v>
      </c>
      <c r="CG265" t="s">
        <v>8</v>
      </c>
      <c r="CH265" t="s">
        <v>8</v>
      </c>
      <c r="CI265" t="s">
        <v>13</v>
      </c>
      <c r="CJ265" t="s">
        <v>8</v>
      </c>
      <c r="CK265" t="s">
        <v>8</v>
      </c>
      <c r="CL265" t="s">
        <v>8</v>
      </c>
      <c r="CM265" t="s">
        <v>8</v>
      </c>
      <c r="CN265" t="s">
        <v>9</v>
      </c>
      <c r="CO265" t="s">
        <v>9</v>
      </c>
      <c r="CP265" t="s">
        <v>8</v>
      </c>
      <c r="CQ265" t="s">
        <v>9</v>
      </c>
      <c r="CR265" t="s">
        <v>8</v>
      </c>
      <c r="CS265" t="s">
        <v>7</v>
      </c>
      <c r="CT265" t="s">
        <v>13</v>
      </c>
      <c r="CU265" t="s">
        <v>14</v>
      </c>
      <c r="CV265" t="s">
        <v>11</v>
      </c>
      <c r="CW265" t="s">
        <v>12</v>
      </c>
      <c r="CX265" t="s">
        <v>8</v>
      </c>
      <c r="CY265" t="s">
        <v>9</v>
      </c>
      <c r="CZ265" t="s">
        <v>7</v>
      </c>
      <c r="DA265" t="s">
        <v>7</v>
      </c>
      <c r="DB265" t="s">
        <v>8</v>
      </c>
      <c r="DC265" t="s">
        <v>9</v>
      </c>
      <c r="DD265" t="s">
        <v>12</v>
      </c>
      <c r="DE265" t="s">
        <v>7</v>
      </c>
      <c r="DF265" t="s">
        <v>12</v>
      </c>
      <c r="DG265" t="s">
        <v>14</v>
      </c>
      <c r="DH265" t="s">
        <v>14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1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1</v>
      </c>
      <c r="EM265" t="s">
        <v>16</v>
      </c>
      <c r="EN265" t="s">
        <v>7</v>
      </c>
      <c r="EO265" t="s">
        <v>91</v>
      </c>
      <c r="EP265" t="s">
        <v>92</v>
      </c>
      <c r="EQ265">
        <v>9.1145669999999992</v>
      </c>
      <c r="ER265">
        <v>19</v>
      </c>
      <c r="ES265" t="s">
        <v>19</v>
      </c>
      <c r="ET265">
        <v>633.5</v>
      </c>
      <c r="EU265" t="s">
        <v>55</v>
      </c>
    </row>
    <row r="266" spans="1:151" x14ac:dyDescent="0.25">
      <c r="A266">
        <v>187266</v>
      </c>
      <c r="B266" t="s">
        <v>0</v>
      </c>
      <c r="C266" t="s">
        <v>1</v>
      </c>
      <c r="D266" t="s">
        <v>21</v>
      </c>
      <c r="E266" t="s">
        <v>3</v>
      </c>
      <c r="F266">
        <v>2014</v>
      </c>
      <c r="G266">
        <v>18440</v>
      </c>
      <c r="H266">
        <v>1949</v>
      </c>
      <c r="I266" t="s">
        <v>414</v>
      </c>
      <c r="J266" t="s">
        <v>90</v>
      </c>
      <c r="K266" s="1">
        <v>33945</v>
      </c>
      <c r="L266" t="s">
        <v>13</v>
      </c>
      <c r="M266" t="s">
        <v>7</v>
      </c>
      <c r="N266">
        <v>1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t="s">
        <v>8</v>
      </c>
      <c r="W266" t="s">
        <v>8</v>
      </c>
      <c r="X266" t="s">
        <v>8</v>
      </c>
      <c r="Y266" t="s">
        <v>12</v>
      </c>
      <c r="Z266" t="s">
        <v>7</v>
      </c>
      <c r="AA266" t="s">
        <v>8</v>
      </c>
      <c r="AB266" t="s">
        <v>7</v>
      </c>
      <c r="AC266" t="s">
        <v>9</v>
      </c>
      <c r="AD266" t="s">
        <v>8</v>
      </c>
      <c r="AE266" t="s">
        <v>8</v>
      </c>
      <c r="AF266" t="s">
        <v>12</v>
      </c>
      <c r="AG266" t="s">
        <v>10</v>
      </c>
      <c r="AH266" t="s">
        <v>11</v>
      </c>
      <c r="AI266" t="s">
        <v>7</v>
      </c>
      <c r="AJ266" t="s">
        <v>9</v>
      </c>
      <c r="AK266" t="s">
        <v>9</v>
      </c>
      <c r="AL266" t="s">
        <v>9</v>
      </c>
      <c r="AM266" t="s">
        <v>9</v>
      </c>
      <c r="AN266" t="s">
        <v>9</v>
      </c>
      <c r="AO266" t="s">
        <v>9</v>
      </c>
      <c r="AP266" t="s">
        <v>9</v>
      </c>
      <c r="AQ266" t="s">
        <v>9</v>
      </c>
      <c r="AR266" t="s">
        <v>9</v>
      </c>
      <c r="AS266" t="s">
        <v>9</v>
      </c>
      <c r="AT266" t="s">
        <v>9</v>
      </c>
      <c r="AU266" t="s">
        <v>9</v>
      </c>
      <c r="AV266" t="s">
        <v>9</v>
      </c>
      <c r="AW266" t="s">
        <v>9</v>
      </c>
      <c r="AX266" t="s">
        <v>9</v>
      </c>
      <c r="AY266" t="s">
        <v>9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1</v>
      </c>
      <c r="BG266" t="s">
        <v>8</v>
      </c>
      <c r="BH266" t="s">
        <v>7</v>
      </c>
      <c r="BI266" t="s">
        <v>7</v>
      </c>
      <c r="BJ266" t="s">
        <v>7</v>
      </c>
      <c r="BK266" t="s">
        <v>7</v>
      </c>
      <c r="BL266" t="s">
        <v>7</v>
      </c>
      <c r="BM266" t="s">
        <v>7</v>
      </c>
      <c r="BN266" t="s">
        <v>8</v>
      </c>
      <c r="BO266" t="s">
        <v>90</v>
      </c>
      <c r="BP266" t="s">
        <v>13</v>
      </c>
      <c r="BQ266" t="s">
        <v>13</v>
      </c>
      <c r="BR266" t="s">
        <v>8</v>
      </c>
      <c r="BS266" t="s">
        <v>7</v>
      </c>
      <c r="BT266" t="s">
        <v>8</v>
      </c>
      <c r="BU266" t="s">
        <v>9</v>
      </c>
      <c r="BV266" t="s">
        <v>12</v>
      </c>
      <c r="BW266" t="s">
        <v>11</v>
      </c>
      <c r="BX266" t="s">
        <v>11</v>
      </c>
      <c r="BY266" t="s">
        <v>59</v>
      </c>
      <c r="BZ266" t="s">
        <v>39</v>
      </c>
      <c r="CA266" t="s">
        <v>12</v>
      </c>
      <c r="CB266" t="s">
        <v>14</v>
      </c>
      <c r="CC266" t="s">
        <v>12</v>
      </c>
      <c r="CD266" t="s">
        <v>59</v>
      </c>
      <c r="CE266" t="s">
        <v>8</v>
      </c>
      <c r="CF266" t="s">
        <v>8</v>
      </c>
      <c r="CG266" t="s">
        <v>8</v>
      </c>
      <c r="CH266" t="s">
        <v>8</v>
      </c>
      <c r="CI266" t="s">
        <v>13</v>
      </c>
      <c r="CJ266" t="s">
        <v>8</v>
      </c>
      <c r="CK266" t="s">
        <v>8</v>
      </c>
      <c r="CL266" t="s">
        <v>13</v>
      </c>
      <c r="CM266" t="s">
        <v>8</v>
      </c>
      <c r="CN266" t="s">
        <v>8</v>
      </c>
      <c r="CO266" t="s">
        <v>8</v>
      </c>
      <c r="CP266" t="s">
        <v>8</v>
      </c>
      <c r="CQ266" t="s">
        <v>8</v>
      </c>
      <c r="CR266" t="s">
        <v>8</v>
      </c>
      <c r="CS266" t="s">
        <v>7</v>
      </c>
      <c r="CT266" t="s">
        <v>13</v>
      </c>
      <c r="CU266" t="s">
        <v>14</v>
      </c>
      <c r="CV266" t="s">
        <v>11</v>
      </c>
      <c r="CW266" t="s">
        <v>12</v>
      </c>
      <c r="CX266" t="s">
        <v>8</v>
      </c>
      <c r="CY266" t="s">
        <v>8</v>
      </c>
      <c r="CZ266" t="s">
        <v>7</v>
      </c>
      <c r="DA266" t="s">
        <v>8</v>
      </c>
      <c r="DB266" t="s">
        <v>7</v>
      </c>
      <c r="DC266" t="s">
        <v>7</v>
      </c>
      <c r="DD266" t="s">
        <v>12</v>
      </c>
      <c r="DE266" t="s">
        <v>7</v>
      </c>
      <c r="DF266" t="s">
        <v>12</v>
      </c>
      <c r="DG266" t="s">
        <v>14</v>
      </c>
      <c r="DH266" t="s">
        <v>14</v>
      </c>
      <c r="DI266">
        <v>0</v>
      </c>
      <c r="DJ266">
        <v>0</v>
      </c>
      <c r="DK266">
        <v>0</v>
      </c>
      <c r="DL266">
        <v>1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1</v>
      </c>
      <c r="DS266">
        <v>0</v>
      </c>
      <c r="DT266">
        <v>1</v>
      </c>
      <c r="DU266">
        <v>1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1</v>
      </c>
      <c r="EM266" t="s">
        <v>16</v>
      </c>
      <c r="EN266" t="s">
        <v>7</v>
      </c>
      <c r="EO266" t="s">
        <v>91</v>
      </c>
      <c r="EP266" t="s">
        <v>92</v>
      </c>
      <c r="EQ266">
        <v>9.1145669999999992</v>
      </c>
      <c r="ER266">
        <v>22</v>
      </c>
      <c r="ES266" t="s">
        <v>19</v>
      </c>
      <c r="ET266">
        <v>362</v>
      </c>
      <c r="EU266" t="s">
        <v>20</v>
      </c>
    </row>
    <row r="267" spans="1:151" hidden="1" x14ac:dyDescent="0.25">
      <c r="A267">
        <v>187267</v>
      </c>
      <c r="B267" t="s">
        <v>0</v>
      </c>
      <c r="C267" t="s">
        <v>1</v>
      </c>
      <c r="D267" t="s">
        <v>21</v>
      </c>
      <c r="E267" t="s">
        <v>3</v>
      </c>
      <c r="F267">
        <v>2014</v>
      </c>
      <c r="G267">
        <v>18440</v>
      </c>
      <c r="H267">
        <v>1949</v>
      </c>
      <c r="I267" t="s">
        <v>415</v>
      </c>
      <c r="J267" t="s">
        <v>90</v>
      </c>
      <c r="K267" s="1">
        <v>35489</v>
      </c>
      <c r="L267" t="s">
        <v>13</v>
      </c>
      <c r="M267" t="s">
        <v>7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 t="s">
        <v>8</v>
      </c>
      <c r="W267" t="s">
        <v>8</v>
      </c>
      <c r="X267" t="s">
        <v>8</v>
      </c>
      <c r="Y267" t="s">
        <v>12</v>
      </c>
      <c r="Z267" t="s">
        <v>7</v>
      </c>
      <c r="AA267" t="s">
        <v>14</v>
      </c>
      <c r="AB267" t="s">
        <v>7</v>
      </c>
      <c r="AC267" t="s">
        <v>8</v>
      </c>
      <c r="AD267" t="s">
        <v>7</v>
      </c>
      <c r="AE267" t="s">
        <v>8</v>
      </c>
      <c r="AF267" t="s">
        <v>12</v>
      </c>
      <c r="AG267" t="s">
        <v>10</v>
      </c>
      <c r="AH267" t="s">
        <v>11</v>
      </c>
      <c r="AI267" t="s">
        <v>7</v>
      </c>
      <c r="AJ267" t="s">
        <v>9</v>
      </c>
      <c r="AK267" t="s">
        <v>9</v>
      </c>
      <c r="AL267" t="s">
        <v>9</v>
      </c>
      <c r="AM267" t="s">
        <v>9</v>
      </c>
      <c r="AN267" t="s">
        <v>9</v>
      </c>
      <c r="AO267" t="s">
        <v>9</v>
      </c>
      <c r="AP267" t="s">
        <v>9</v>
      </c>
      <c r="AQ267" t="s">
        <v>9</v>
      </c>
      <c r="AR267" t="s">
        <v>9</v>
      </c>
      <c r="AS267" t="s">
        <v>9</v>
      </c>
      <c r="AT267" t="s">
        <v>9</v>
      </c>
      <c r="AU267" t="s">
        <v>9</v>
      </c>
      <c r="AV267" t="s">
        <v>9</v>
      </c>
      <c r="AW267" t="s">
        <v>9</v>
      </c>
      <c r="AX267" t="s">
        <v>9</v>
      </c>
      <c r="AY267" t="s">
        <v>9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1</v>
      </c>
      <c r="BG267" t="s">
        <v>8</v>
      </c>
      <c r="BH267" t="s">
        <v>8</v>
      </c>
      <c r="BI267" t="s">
        <v>7</v>
      </c>
      <c r="BJ267" t="s">
        <v>7</v>
      </c>
      <c r="BK267" t="s">
        <v>7</v>
      </c>
      <c r="BL267" t="s">
        <v>7</v>
      </c>
      <c r="BM267" t="s">
        <v>7</v>
      </c>
      <c r="BN267" t="s">
        <v>8</v>
      </c>
      <c r="BO267" t="s">
        <v>90</v>
      </c>
      <c r="BP267" t="s">
        <v>13</v>
      </c>
      <c r="BQ267" t="s">
        <v>14</v>
      </c>
      <c r="BR267" t="s">
        <v>8</v>
      </c>
      <c r="BS267" t="s">
        <v>8</v>
      </c>
      <c r="BT267" t="s">
        <v>8</v>
      </c>
      <c r="BU267" t="s">
        <v>8</v>
      </c>
      <c r="BV267" t="s">
        <v>7</v>
      </c>
      <c r="BW267" t="s">
        <v>11</v>
      </c>
      <c r="BX267" t="s">
        <v>11</v>
      </c>
      <c r="BY267" t="s">
        <v>16</v>
      </c>
      <c r="BZ267" t="s">
        <v>59</v>
      </c>
      <c r="CA267" t="s">
        <v>14</v>
      </c>
      <c r="CB267" t="s">
        <v>14</v>
      </c>
      <c r="CC267" t="s">
        <v>7</v>
      </c>
      <c r="CD267" t="s">
        <v>59</v>
      </c>
      <c r="CE267" t="s">
        <v>8</v>
      </c>
      <c r="CF267" t="s">
        <v>8</v>
      </c>
      <c r="CG267" t="s">
        <v>8</v>
      </c>
      <c r="CH267" t="s">
        <v>8</v>
      </c>
      <c r="CI267" t="s">
        <v>13</v>
      </c>
      <c r="CJ267" t="s">
        <v>13</v>
      </c>
      <c r="CK267" t="s">
        <v>8</v>
      </c>
      <c r="CL267" t="s">
        <v>13</v>
      </c>
      <c r="CM267" t="s">
        <v>13</v>
      </c>
      <c r="CN267" t="s">
        <v>8</v>
      </c>
      <c r="CO267" t="s">
        <v>8</v>
      </c>
      <c r="CP267" t="s">
        <v>13</v>
      </c>
      <c r="CQ267" t="s">
        <v>8</v>
      </c>
      <c r="CR267" t="s">
        <v>13</v>
      </c>
      <c r="CS267" t="s">
        <v>8</v>
      </c>
      <c r="CT267" t="s">
        <v>13</v>
      </c>
      <c r="CU267" t="s">
        <v>14</v>
      </c>
      <c r="CV267" t="s">
        <v>11</v>
      </c>
      <c r="CW267" t="s">
        <v>7</v>
      </c>
      <c r="CX267" t="s">
        <v>8</v>
      </c>
      <c r="CY267" t="s">
        <v>9</v>
      </c>
      <c r="CZ267" t="s">
        <v>12</v>
      </c>
      <c r="DA267" t="s">
        <v>8</v>
      </c>
      <c r="DB267" t="s">
        <v>7</v>
      </c>
      <c r="DC267" t="s">
        <v>7</v>
      </c>
      <c r="DD267" t="s">
        <v>12</v>
      </c>
      <c r="DE267" t="s">
        <v>7</v>
      </c>
      <c r="DF267" t="s">
        <v>14</v>
      </c>
      <c r="DG267" t="s">
        <v>14</v>
      </c>
      <c r="DH267" t="s">
        <v>14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1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1</v>
      </c>
      <c r="EM267" t="s">
        <v>16</v>
      </c>
      <c r="EN267" t="s">
        <v>7</v>
      </c>
      <c r="EO267" t="s">
        <v>91</v>
      </c>
      <c r="EP267" t="s">
        <v>92</v>
      </c>
      <c r="EQ267">
        <v>9.1145669999999992</v>
      </c>
      <c r="ER267">
        <v>18</v>
      </c>
      <c r="ES267" t="s">
        <v>19</v>
      </c>
      <c r="ET267">
        <v>506.8</v>
      </c>
      <c r="EU267" t="s">
        <v>55</v>
      </c>
    </row>
    <row r="268" spans="1:151" hidden="1" x14ac:dyDescent="0.25">
      <c r="A268">
        <v>187269</v>
      </c>
      <c r="B268" t="s">
        <v>0</v>
      </c>
      <c r="C268" t="s">
        <v>1</v>
      </c>
      <c r="D268" t="s">
        <v>21</v>
      </c>
      <c r="E268" t="s">
        <v>3</v>
      </c>
      <c r="F268">
        <v>2014</v>
      </c>
      <c r="G268">
        <v>18440</v>
      </c>
      <c r="H268">
        <v>1949</v>
      </c>
      <c r="I268" t="s">
        <v>416</v>
      </c>
      <c r="J268" t="s">
        <v>90</v>
      </c>
      <c r="K268" s="1">
        <v>34750</v>
      </c>
      <c r="L268" t="s">
        <v>6</v>
      </c>
      <c r="M268" t="s">
        <v>7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 t="s">
        <v>8</v>
      </c>
      <c r="W268" t="s">
        <v>8</v>
      </c>
      <c r="X268" t="s">
        <v>8</v>
      </c>
      <c r="Y268" t="s">
        <v>12</v>
      </c>
      <c r="Z268" t="s">
        <v>7</v>
      </c>
      <c r="AA268" t="s">
        <v>14</v>
      </c>
      <c r="AB268" t="s">
        <v>7</v>
      </c>
      <c r="AC268" t="s">
        <v>8</v>
      </c>
      <c r="AD268" t="s">
        <v>7</v>
      </c>
      <c r="AE268" t="s">
        <v>8</v>
      </c>
      <c r="AF268" t="s">
        <v>8</v>
      </c>
      <c r="AG268" t="s">
        <v>10</v>
      </c>
      <c r="AH268" t="s">
        <v>11</v>
      </c>
      <c r="AI268" t="s">
        <v>7</v>
      </c>
      <c r="AJ268" t="s">
        <v>9</v>
      </c>
      <c r="AK268" t="s">
        <v>9</v>
      </c>
      <c r="AL268" t="s">
        <v>9</v>
      </c>
      <c r="AM268" t="s">
        <v>9</v>
      </c>
      <c r="AN268" t="s">
        <v>9</v>
      </c>
      <c r="AO268" t="s">
        <v>9</v>
      </c>
      <c r="AP268" t="s">
        <v>9</v>
      </c>
      <c r="AQ268" t="s">
        <v>9</v>
      </c>
      <c r="AR268" t="s">
        <v>9</v>
      </c>
      <c r="AS268" t="s">
        <v>9</v>
      </c>
      <c r="AT268" t="s">
        <v>9</v>
      </c>
      <c r="AU268" t="s">
        <v>9</v>
      </c>
      <c r="AV268" t="s">
        <v>9</v>
      </c>
      <c r="AW268" t="s">
        <v>9</v>
      </c>
      <c r="AX268" t="s">
        <v>9</v>
      </c>
      <c r="AY268" t="s">
        <v>9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1</v>
      </c>
      <c r="BG268" t="s">
        <v>12</v>
      </c>
      <c r="BH268" t="s">
        <v>9</v>
      </c>
      <c r="BI268" t="s">
        <v>7</v>
      </c>
      <c r="BJ268" t="s">
        <v>7</v>
      </c>
      <c r="BK268" t="s">
        <v>7</v>
      </c>
      <c r="BL268" t="s">
        <v>7</v>
      </c>
      <c r="BM268" t="s">
        <v>7</v>
      </c>
      <c r="BN268" t="s">
        <v>8</v>
      </c>
      <c r="BO268" t="s">
        <v>90</v>
      </c>
      <c r="BP268" t="s">
        <v>13</v>
      </c>
      <c r="BQ268" t="s">
        <v>14</v>
      </c>
      <c r="BR268" t="s">
        <v>8</v>
      </c>
      <c r="BS268" t="s">
        <v>8</v>
      </c>
      <c r="BT268" t="s">
        <v>8</v>
      </c>
      <c r="BU268" t="s">
        <v>9</v>
      </c>
      <c r="BV268" t="s">
        <v>12</v>
      </c>
      <c r="BW268" t="s">
        <v>11</v>
      </c>
      <c r="BX268" t="s">
        <v>11</v>
      </c>
      <c r="BY268" t="s">
        <v>16</v>
      </c>
      <c r="BZ268" t="s">
        <v>16</v>
      </c>
      <c r="CA268" t="s">
        <v>12</v>
      </c>
      <c r="CB268" t="s">
        <v>12</v>
      </c>
      <c r="CC268" t="s">
        <v>14</v>
      </c>
      <c r="CD268" t="s">
        <v>16</v>
      </c>
      <c r="CE268" t="s">
        <v>8</v>
      </c>
      <c r="CF268" t="s">
        <v>8</v>
      </c>
      <c r="CG268" t="s">
        <v>8</v>
      </c>
      <c r="CH268" t="s">
        <v>8</v>
      </c>
      <c r="CI268" t="s">
        <v>13</v>
      </c>
      <c r="CJ268" t="s">
        <v>8</v>
      </c>
      <c r="CK268" t="s">
        <v>8</v>
      </c>
      <c r="CL268" t="s">
        <v>13</v>
      </c>
      <c r="CM268" t="s">
        <v>13</v>
      </c>
      <c r="CN268" t="s">
        <v>8</v>
      </c>
      <c r="CO268" t="s">
        <v>13</v>
      </c>
      <c r="CP268" t="s">
        <v>13</v>
      </c>
      <c r="CQ268" t="s">
        <v>8</v>
      </c>
      <c r="CR268" t="s">
        <v>8</v>
      </c>
      <c r="CS268" t="s">
        <v>9</v>
      </c>
      <c r="CT268" t="s">
        <v>13</v>
      </c>
      <c r="CU268" t="s">
        <v>14</v>
      </c>
      <c r="CV268" t="s">
        <v>11</v>
      </c>
      <c r="CW268" t="s">
        <v>12</v>
      </c>
      <c r="CX268" t="s">
        <v>8</v>
      </c>
      <c r="CY268" t="s">
        <v>12</v>
      </c>
      <c r="CZ268" t="s">
        <v>12</v>
      </c>
      <c r="DA268" t="s">
        <v>8</v>
      </c>
      <c r="DB268" t="s">
        <v>8</v>
      </c>
      <c r="DC268" t="s">
        <v>12</v>
      </c>
      <c r="DD268" t="s">
        <v>12</v>
      </c>
      <c r="DE268" t="s">
        <v>7</v>
      </c>
      <c r="DF268" t="s">
        <v>14</v>
      </c>
      <c r="DG268" t="s">
        <v>14</v>
      </c>
      <c r="DH268" t="s">
        <v>14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1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1</v>
      </c>
      <c r="EM268" t="s">
        <v>16</v>
      </c>
      <c r="EN268" t="s">
        <v>7</v>
      </c>
      <c r="EO268" t="s">
        <v>91</v>
      </c>
      <c r="EP268" t="s">
        <v>92</v>
      </c>
      <c r="EQ268">
        <v>10.758229999999999</v>
      </c>
      <c r="ER268">
        <v>20</v>
      </c>
      <c r="ES268" t="s">
        <v>19</v>
      </c>
      <c r="ET268">
        <v>452.5</v>
      </c>
      <c r="EU268" t="s">
        <v>55</v>
      </c>
    </row>
    <row r="269" spans="1:151" x14ac:dyDescent="0.25">
      <c r="A269">
        <v>187270</v>
      </c>
      <c r="B269" t="s">
        <v>0</v>
      </c>
      <c r="C269" t="s">
        <v>1</v>
      </c>
      <c r="D269" t="s">
        <v>21</v>
      </c>
      <c r="E269" t="s">
        <v>3</v>
      </c>
      <c r="F269">
        <v>2014</v>
      </c>
      <c r="G269">
        <v>18440</v>
      </c>
      <c r="H269">
        <v>1949</v>
      </c>
      <c r="I269" t="s">
        <v>417</v>
      </c>
      <c r="J269" t="s">
        <v>90</v>
      </c>
      <c r="K269" s="1">
        <v>30223</v>
      </c>
      <c r="L269" t="s">
        <v>6</v>
      </c>
      <c r="M269" t="s">
        <v>9</v>
      </c>
      <c r="N269">
        <v>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 t="s">
        <v>9</v>
      </c>
      <c r="W269" t="s">
        <v>9</v>
      </c>
      <c r="X269" t="s">
        <v>8</v>
      </c>
      <c r="Y269" t="s">
        <v>12</v>
      </c>
      <c r="Z269" t="s">
        <v>7</v>
      </c>
      <c r="AA269" t="s">
        <v>14</v>
      </c>
      <c r="AB269" t="s">
        <v>7</v>
      </c>
      <c r="AC269" t="s">
        <v>8</v>
      </c>
      <c r="AD269" t="s">
        <v>9</v>
      </c>
      <c r="AE269" t="s">
        <v>8</v>
      </c>
      <c r="AF269" t="s">
        <v>12</v>
      </c>
      <c r="AG269" t="s">
        <v>10</v>
      </c>
      <c r="AH269" t="s">
        <v>11</v>
      </c>
      <c r="AI269" t="s">
        <v>7</v>
      </c>
      <c r="AJ269" t="s">
        <v>9</v>
      </c>
      <c r="AK269" t="s">
        <v>9</v>
      </c>
      <c r="AL269" t="s">
        <v>9</v>
      </c>
      <c r="AM269" t="s">
        <v>9</v>
      </c>
      <c r="AN269" t="s">
        <v>9</v>
      </c>
      <c r="AO269" t="s">
        <v>9</v>
      </c>
      <c r="AP269" t="s">
        <v>9</v>
      </c>
      <c r="AQ269" t="s">
        <v>9</v>
      </c>
      <c r="AR269" t="s">
        <v>9</v>
      </c>
      <c r="AS269" t="s">
        <v>9</v>
      </c>
      <c r="AT269" t="s">
        <v>9</v>
      </c>
      <c r="AU269" t="s">
        <v>9</v>
      </c>
      <c r="AV269" t="s">
        <v>9</v>
      </c>
      <c r="AW269" t="s">
        <v>9</v>
      </c>
      <c r="AX269" t="s">
        <v>9</v>
      </c>
      <c r="AY269" t="s">
        <v>9</v>
      </c>
      <c r="AZ269">
        <v>0</v>
      </c>
      <c r="BA269">
        <v>0</v>
      </c>
      <c r="BB269">
        <v>0</v>
      </c>
      <c r="BC269">
        <v>0</v>
      </c>
      <c r="BD269">
        <v>1</v>
      </c>
      <c r="BE269">
        <v>0</v>
      </c>
      <c r="BF269">
        <v>0</v>
      </c>
      <c r="BG269" t="s">
        <v>8</v>
      </c>
      <c r="BH269" t="s">
        <v>9</v>
      </c>
      <c r="BI269" t="s">
        <v>7</v>
      </c>
      <c r="BJ269" t="s">
        <v>7</v>
      </c>
      <c r="BK269" t="s">
        <v>7</v>
      </c>
      <c r="BL269" t="s">
        <v>7</v>
      </c>
      <c r="BM269" t="s">
        <v>7</v>
      </c>
      <c r="BN269" t="s">
        <v>8</v>
      </c>
      <c r="BO269" t="s">
        <v>90</v>
      </c>
      <c r="BP269" t="s">
        <v>13</v>
      </c>
      <c r="BQ269" t="s">
        <v>16</v>
      </c>
      <c r="BR269" t="s">
        <v>13</v>
      </c>
      <c r="BS269" t="s">
        <v>7</v>
      </c>
      <c r="BT269" t="s">
        <v>8</v>
      </c>
      <c r="BU269" t="s">
        <v>9</v>
      </c>
      <c r="BV269" t="s">
        <v>8</v>
      </c>
      <c r="BW269" t="s">
        <v>8</v>
      </c>
      <c r="BX269" t="s">
        <v>14</v>
      </c>
      <c r="BY269" t="s">
        <v>16</v>
      </c>
      <c r="BZ269" t="s">
        <v>15</v>
      </c>
      <c r="CA269" t="s">
        <v>7</v>
      </c>
      <c r="CB269" t="s">
        <v>7</v>
      </c>
      <c r="CC269" t="s">
        <v>8</v>
      </c>
      <c r="CD269" t="s">
        <v>39</v>
      </c>
      <c r="CE269" t="s">
        <v>8</v>
      </c>
      <c r="CF269" t="s">
        <v>8</v>
      </c>
      <c r="CG269" t="s">
        <v>8</v>
      </c>
      <c r="CH269" t="s">
        <v>8</v>
      </c>
      <c r="CI269" t="s">
        <v>13</v>
      </c>
      <c r="CJ269" t="s">
        <v>8</v>
      </c>
      <c r="CK269" t="s">
        <v>8</v>
      </c>
      <c r="CL269" t="s">
        <v>8</v>
      </c>
      <c r="CM269" t="s">
        <v>8</v>
      </c>
      <c r="CN269" t="s">
        <v>8</v>
      </c>
      <c r="CO269" t="s">
        <v>8</v>
      </c>
      <c r="CP269" t="s">
        <v>8</v>
      </c>
      <c r="CQ269" t="s">
        <v>8</v>
      </c>
      <c r="CR269" t="s">
        <v>8</v>
      </c>
      <c r="CS269" t="s">
        <v>8</v>
      </c>
      <c r="CT269" t="s">
        <v>13</v>
      </c>
      <c r="CU269" t="s">
        <v>8</v>
      </c>
      <c r="CV269" t="s">
        <v>8</v>
      </c>
      <c r="CW269" t="s">
        <v>9</v>
      </c>
      <c r="CX269" t="s">
        <v>8</v>
      </c>
      <c r="CY269" t="s">
        <v>14</v>
      </c>
      <c r="CZ269" t="s">
        <v>11</v>
      </c>
      <c r="DA269" t="s">
        <v>9</v>
      </c>
      <c r="DB269" t="s">
        <v>7</v>
      </c>
      <c r="DC269" t="s">
        <v>12</v>
      </c>
      <c r="DD269" t="s">
        <v>12</v>
      </c>
      <c r="DE269" t="s">
        <v>7</v>
      </c>
      <c r="DF269" t="s">
        <v>12</v>
      </c>
      <c r="DG269" t="s">
        <v>14</v>
      </c>
      <c r="DH269" t="s">
        <v>14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1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1</v>
      </c>
      <c r="EM269" t="s">
        <v>16</v>
      </c>
      <c r="EN269" t="s">
        <v>7</v>
      </c>
      <c r="EO269" t="s">
        <v>91</v>
      </c>
      <c r="EP269" t="s">
        <v>92</v>
      </c>
      <c r="EQ269">
        <v>10.758229999999999</v>
      </c>
      <c r="ER269">
        <v>32</v>
      </c>
      <c r="ES269" t="s">
        <v>29</v>
      </c>
      <c r="ET269">
        <v>362</v>
      </c>
      <c r="EU269" t="s">
        <v>20</v>
      </c>
    </row>
    <row r="270" spans="1:151" hidden="1" x14ac:dyDescent="0.25">
      <c r="A270">
        <v>187271</v>
      </c>
      <c r="B270" t="s">
        <v>0</v>
      </c>
      <c r="C270" t="s">
        <v>1</v>
      </c>
      <c r="D270" t="s">
        <v>21</v>
      </c>
      <c r="E270" t="s">
        <v>3</v>
      </c>
      <c r="F270">
        <v>2014</v>
      </c>
      <c r="G270">
        <v>18440</v>
      </c>
      <c r="H270">
        <v>1949</v>
      </c>
      <c r="I270" t="s">
        <v>418</v>
      </c>
      <c r="J270" t="s">
        <v>392</v>
      </c>
      <c r="K270" s="1">
        <v>30577</v>
      </c>
      <c r="L270" t="s">
        <v>13</v>
      </c>
      <c r="M270" t="s">
        <v>7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 t="s">
        <v>8</v>
      </c>
      <c r="W270" t="s">
        <v>14</v>
      </c>
      <c r="X270" t="s">
        <v>8</v>
      </c>
      <c r="Y270" t="s">
        <v>12</v>
      </c>
      <c r="Z270" t="s">
        <v>7</v>
      </c>
      <c r="AA270" t="s">
        <v>12</v>
      </c>
      <c r="AB270" t="s">
        <v>7</v>
      </c>
      <c r="AC270" t="s">
        <v>8</v>
      </c>
      <c r="AD270" t="s">
        <v>7</v>
      </c>
      <c r="AE270" t="s">
        <v>8</v>
      </c>
      <c r="AF270" t="s">
        <v>12</v>
      </c>
      <c r="AG270" t="s">
        <v>10</v>
      </c>
      <c r="AH270" t="s">
        <v>11</v>
      </c>
      <c r="AI270" t="s">
        <v>7</v>
      </c>
      <c r="AJ270" t="s">
        <v>9</v>
      </c>
      <c r="AK270" t="s">
        <v>9</v>
      </c>
      <c r="AL270" t="s">
        <v>9</v>
      </c>
      <c r="AM270" t="s">
        <v>9</v>
      </c>
      <c r="AN270" t="s">
        <v>9</v>
      </c>
      <c r="AO270" t="s">
        <v>9</v>
      </c>
      <c r="AP270" t="s">
        <v>9</v>
      </c>
      <c r="AQ270" t="s">
        <v>9</v>
      </c>
      <c r="AR270" t="s">
        <v>9</v>
      </c>
      <c r="AS270" t="s">
        <v>9</v>
      </c>
      <c r="AT270" t="s">
        <v>9</v>
      </c>
      <c r="AU270" t="s">
        <v>9</v>
      </c>
      <c r="AV270" t="s">
        <v>9</v>
      </c>
      <c r="AW270" t="s">
        <v>9</v>
      </c>
      <c r="AX270" t="s">
        <v>9</v>
      </c>
      <c r="AY270" t="s">
        <v>9</v>
      </c>
      <c r="AZ270">
        <v>1</v>
      </c>
      <c r="BA270">
        <v>0</v>
      </c>
      <c r="BB270">
        <v>0</v>
      </c>
      <c r="BC270">
        <v>1</v>
      </c>
      <c r="BD270">
        <v>0</v>
      </c>
      <c r="BE270">
        <v>0</v>
      </c>
      <c r="BF270">
        <v>0</v>
      </c>
      <c r="BG270" t="s">
        <v>12</v>
      </c>
      <c r="BH270" t="s">
        <v>9</v>
      </c>
      <c r="BI270" t="s">
        <v>7</v>
      </c>
      <c r="BJ270" t="s">
        <v>7</v>
      </c>
      <c r="BK270" t="s">
        <v>9</v>
      </c>
      <c r="BL270" t="s">
        <v>7</v>
      </c>
      <c r="BM270" t="s">
        <v>7</v>
      </c>
      <c r="BN270" t="s">
        <v>8</v>
      </c>
      <c r="BO270" t="s">
        <v>90</v>
      </c>
      <c r="BP270" t="s">
        <v>13</v>
      </c>
      <c r="BQ270" t="s">
        <v>14</v>
      </c>
      <c r="BR270" t="s">
        <v>8</v>
      </c>
      <c r="BS270" t="s">
        <v>8</v>
      </c>
      <c r="BT270" t="s">
        <v>8</v>
      </c>
      <c r="BU270" t="s">
        <v>8</v>
      </c>
      <c r="BV270" t="s">
        <v>8</v>
      </c>
      <c r="BW270" t="s">
        <v>13</v>
      </c>
      <c r="BX270" t="s">
        <v>14</v>
      </c>
      <c r="BY270" t="s">
        <v>16</v>
      </c>
      <c r="BZ270" t="s">
        <v>8</v>
      </c>
      <c r="CA270" t="s">
        <v>7</v>
      </c>
      <c r="CB270" t="s">
        <v>9</v>
      </c>
      <c r="CC270" t="s">
        <v>12</v>
      </c>
      <c r="CD270" t="s">
        <v>16</v>
      </c>
      <c r="CE270" t="s">
        <v>8</v>
      </c>
      <c r="CF270" t="s">
        <v>8</v>
      </c>
      <c r="CG270" t="s">
        <v>8</v>
      </c>
      <c r="CH270" t="s">
        <v>8</v>
      </c>
      <c r="CI270" t="s">
        <v>13</v>
      </c>
      <c r="CJ270" t="s">
        <v>8</v>
      </c>
      <c r="CK270" t="s">
        <v>8</v>
      </c>
      <c r="CL270" t="s">
        <v>13</v>
      </c>
      <c r="CM270" t="s">
        <v>8</v>
      </c>
      <c r="CN270" t="s">
        <v>9</v>
      </c>
      <c r="CO270" t="s">
        <v>13</v>
      </c>
      <c r="CP270" t="s">
        <v>13</v>
      </c>
      <c r="CQ270" t="s">
        <v>8</v>
      </c>
      <c r="CR270" t="s">
        <v>8</v>
      </c>
      <c r="CS270" t="s">
        <v>8</v>
      </c>
      <c r="CT270" t="s">
        <v>13</v>
      </c>
      <c r="CU270" t="s">
        <v>14</v>
      </c>
      <c r="CV270" t="s">
        <v>11</v>
      </c>
      <c r="CW270" t="s">
        <v>7</v>
      </c>
      <c r="CX270" t="s">
        <v>9</v>
      </c>
      <c r="CY270" t="s">
        <v>12</v>
      </c>
      <c r="CZ270" t="s">
        <v>7</v>
      </c>
      <c r="DA270" t="s">
        <v>8</v>
      </c>
      <c r="DB270" t="s">
        <v>7</v>
      </c>
      <c r="DC270" t="s">
        <v>7</v>
      </c>
      <c r="DD270" t="s">
        <v>12</v>
      </c>
      <c r="DE270" t="s">
        <v>7</v>
      </c>
      <c r="DF270" t="s">
        <v>12</v>
      </c>
      <c r="DG270" t="s">
        <v>14</v>
      </c>
      <c r="DH270" t="s">
        <v>14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1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1</v>
      </c>
      <c r="EA270">
        <v>1</v>
      </c>
      <c r="EB270">
        <v>0</v>
      </c>
      <c r="EC270">
        <v>0</v>
      </c>
      <c r="ED270">
        <v>1</v>
      </c>
      <c r="EE270">
        <v>0</v>
      </c>
      <c r="EF270">
        <v>0</v>
      </c>
      <c r="EG270">
        <v>1</v>
      </c>
      <c r="EH270">
        <v>1</v>
      </c>
      <c r="EI270">
        <v>1</v>
      </c>
      <c r="EJ270">
        <v>0</v>
      </c>
      <c r="EK270">
        <v>0</v>
      </c>
      <c r="EL270">
        <v>0</v>
      </c>
      <c r="EM270" t="s">
        <v>16</v>
      </c>
      <c r="EN270" t="s">
        <v>7</v>
      </c>
      <c r="EO270" t="s">
        <v>91</v>
      </c>
      <c r="EP270" t="s">
        <v>92</v>
      </c>
      <c r="EQ270">
        <v>9.1145669999999992</v>
      </c>
      <c r="ER270">
        <v>31</v>
      </c>
      <c r="ES270" t="s">
        <v>29</v>
      </c>
      <c r="ET270">
        <v>543</v>
      </c>
      <c r="EU270" t="s">
        <v>55</v>
      </c>
    </row>
    <row r="271" spans="1:151" hidden="1" x14ac:dyDescent="0.25">
      <c r="A271">
        <v>187272</v>
      </c>
      <c r="B271" t="s">
        <v>0</v>
      </c>
      <c r="C271" t="s">
        <v>1</v>
      </c>
      <c r="D271" t="s">
        <v>21</v>
      </c>
      <c r="E271" t="s">
        <v>3</v>
      </c>
      <c r="F271">
        <v>2014</v>
      </c>
      <c r="G271">
        <v>18440</v>
      </c>
      <c r="H271">
        <v>1949</v>
      </c>
      <c r="I271" t="s">
        <v>419</v>
      </c>
      <c r="J271" t="s">
        <v>90</v>
      </c>
      <c r="K271" s="1">
        <v>35462</v>
      </c>
      <c r="L271" t="s">
        <v>6</v>
      </c>
      <c r="M271" t="s">
        <v>7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 t="s">
        <v>8</v>
      </c>
      <c r="W271" t="s">
        <v>8</v>
      </c>
      <c r="X271" t="s">
        <v>9</v>
      </c>
      <c r="Y271" t="s">
        <v>12</v>
      </c>
      <c r="Z271" t="s">
        <v>7</v>
      </c>
      <c r="AA271" t="s">
        <v>8</v>
      </c>
      <c r="AB271" t="s">
        <v>7</v>
      </c>
      <c r="AC271" t="s">
        <v>8</v>
      </c>
      <c r="AD271" t="s">
        <v>9</v>
      </c>
      <c r="AE271" t="s">
        <v>9</v>
      </c>
      <c r="AF271" t="s">
        <v>12</v>
      </c>
      <c r="AG271" t="s">
        <v>10</v>
      </c>
      <c r="AH271" t="s">
        <v>11</v>
      </c>
      <c r="AI271" t="s">
        <v>7</v>
      </c>
      <c r="AJ271" t="s">
        <v>9</v>
      </c>
      <c r="AK271" t="s">
        <v>9</v>
      </c>
      <c r="AL271" t="s">
        <v>9</v>
      </c>
      <c r="AM271" t="s">
        <v>9</v>
      </c>
      <c r="AN271" t="s">
        <v>9</v>
      </c>
      <c r="AO271" t="s">
        <v>9</v>
      </c>
      <c r="AP271" t="s">
        <v>9</v>
      </c>
      <c r="AQ271" t="s">
        <v>9</v>
      </c>
      <c r="AR271" t="s">
        <v>9</v>
      </c>
      <c r="AS271" t="s">
        <v>9</v>
      </c>
      <c r="AT271" t="s">
        <v>9</v>
      </c>
      <c r="AU271" t="s">
        <v>9</v>
      </c>
      <c r="AV271" t="s">
        <v>9</v>
      </c>
      <c r="AW271" t="s">
        <v>9</v>
      </c>
      <c r="AX271" t="s">
        <v>9</v>
      </c>
      <c r="AY271" t="s">
        <v>9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1</v>
      </c>
      <c r="BG271" t="s">
        <v>7</v>
      </c>
      <c r="BH271" t="s">
        <v>8</v>
      </c>
      <c r="BI271" t="s">
        <v>9</v>
      </c>
      <c r="BJ271" t="s">
        <v>7</v>
      </c>
      <c r="BK271" t="s">
        <v>9</v>
      </c>
      <c r="BL271" t="s">
        <v>7</v>
      </c>
      <c r="BM271" t="s">
        <v>7</v>
      </c>
      <c r="BN271" t="s">
        <v>8</v>
      </c>
      <c r="BO271" t="s">
        <v>90</v>
      </c>
      <c r="BP271" t="s">
        <v>13</v>
      </c>
      <c r="BQ271" t="s">
        <v>14</v>
      </c>
      <c r="BR271" t="s">
        <v>8</v>
      </c>
      <c r="BS271" t="s">
        <v>12</v>
      </c>
      <c r="BT271" t="s">
        <v>8</v>
      </c>
      <c r="BU271" t="s">
        <v>9</v>
      </c>
      <c r="BV271" t="s">
        <v>8</v>
      </c>
      <c r="BW271" t="s">
        <v>9</v>
      </c>
      <c r="BX271" t="s">
        <v>7</v>
      </c>
      <c r="BY271" t="s">
        <v>42</v>
      </c>
      <c r="BZ271" t="s">
        <v>59</v>
      </c>
      <c r="CA271" t="s">
        <v>13</v>
      </c>
      <c r="CB271" t="s">
        <v>14</v>
      </c>
      <c r="CC271" t="s">
        <v>7</v>
      </c>
      <c r="CD271" t="s">
        <v>59</v>
      </c>
      <c r="CE271" t="s">
        <v>8</v>
      </c>
      <c r="CF271" t="s">
        <v>8</v>
      </c>
      <c r="CG271" t="s">
        <v>8</v>
      </c>
      <c r="CH271" t="s">
        <v>8</v>
      </c>
      <c r="CI271" t="s">
        <v>8</v>
      </c>
      <c r="CJ271" t="s">
        <v>13</v>
      </c>
      <c r="CK271" t="s">
        <v>8</v>
      </c>
      <c r="CL271" t="s">
        <v>8</v>
      </c>
      <c r="CM271" t="s">
        <v>8</v>
      </c>
      <c r="CN271" t="s">
        <v>7</v>
      </c>
      <c r="CO271" t="s">
        <v>9</v>
      </c>
      <c r="CP271" t="s">
        <v>13</v>
      </c>
      <c r="CQ271" t="s">
        <v>12</v>
      </c>
      <c r="CR271" t="s">
        <v>9</v>
      </c>
      <c r="CS271" t="s">
        <v>7</v>
      </c>
      <c r="CT271" t="s">
        <v>8</v>
      </c>
      <c r="CU271" t="s">
        <v>14</v>
      </c>
      <c r="CV271" t="s">
        <v>11</v>
      </c>
      <c r="CW271" t="s">
        <v>14</v>
      </c>
      <c r="CX271" t="s">
        <v>8</v>
      </c>
      <c r="CY271" t="s">
        <v>8</v>
      </c>
      <c r="CZ271" t="s">
        <v>12</v>
      </c>
      <c r="DA271" t="s">
        <v>7</v>
      </c>
      <c r="DB271" t="s">
        <v>7</v>
      </c>
      <c r="DC271" t="s">
        <v>9</v>
      </c>
      <c r="DD271" t="s">
        <v>7</v>
      </c>
      <c r="DE271" t="s">
        <v>7</v>
      </c>
      <c r="DF271" t="s">
        <v>12</v>
      </c>
      <c r="DG271" t="s">
        <v>14</v>
      </c>
      <c r="DH271" t="s">
        <v>14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1</v>
      </c>
      <c r="DQ271">
        <v>0</v>
      </c>
      <c r="DR271">
        <v>1</v>
      </c>
      <c r="DS271">
        <v>0</v>
      </c>
      <c r="DT271">
        <v>0</v>
      </c>
      <c r="DU271">
        <v>1</v>
      </c>
      <c r="DV271">
        <v>1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1</v>
      </c>
      <c r="EM271" t="s">
        <v>16</v>
      </c>
      <c r="EN271" t="s">
        <v>7</v>
      </c>
      <c r="EO271" t="s">
        <v>91</v>
      </c>
      <c r="EP271" t="s">
        <v>92</v>
      </c>
      <c r="EQ271">
        <v>10.758229999999999</v>
      </c>
      <c r="ER271">
        <v>18</v>
      </c>
      <c r="ES271" t="s">
        <v>19</v>
      </c>
      <c r="ET271">
        <v>651.6</v>
      </c>
      <c r="EU271" t="s">
        <v>55</v>
      </c>
    </row>
    <row r="272" spans="1:151" x14ac:dyDescent="0.25">
      <c r="A272">
        <v>187274</v>
      </c>
      <c r="B272" t="s">
        <v>0</v>
      </c>
      <c r="C272" t="s">
        <v>1</v>
      </c>
      <c r="D272" t="s">
        <v>21</v>
      </c>
      <c r="E272" t="s">
        <v>3</v>
      </c>
      <c r="F272">
        <v>2014</v>
      </c>
      <c r="G272">
        <v>18440</v>
      </c>
      <c r="H272">
        <v>1949</v>
      </c>
      <c r="I272" t="s">
        <v>420</v>
      </c>
      <c r="J272" t="s">
        <v>71</v>
      </c>
      <c r="K272" s="1">
        <v>35340</v>
      </c>
      <c r="L272" t="s">
        <v>6</v>
      </c>
      <c r="M272" t="s">
        <v>7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 t="s">
        <v>8</v>
      </c>
      <c r="W272" t="s">
        <v>8</v>
      </c>
      <c r="X272" t="s">
        <v>8</v>
      </c>
      <c r="Y272" t="s">
        <v>7</v>
      </c>
      <c r="Z272" t="s">
        <v>7</v>
      </c>
      <c r="AA272" t="s">
        <v>9</v>
      </c>
      <c r="AB272" t="s">
        <v>7</v>
      </c>
      <c r="AC272" t="s">
        <v>9</v>
      </c>
      <c r="AD272" t="s">
        <v>9</v>
      </c>
      <c r="AE272" t="s">
        <v>9</v>
      </c>
      <c r="AF272" t="s">
        <v>9</v>
      </c>
      <c r="AG272" t="s">
        <v>10</v>
      </c>
      <c r="AH272" t="s">
        <v>11</v>
      </c>
      <c r="AI272" t="s">
        <v>7</v>
      </c>
      <c r="AJ272" t="s">
        <v>9</v>
      </c>
      <c r="AK272" t="s">
        <v>9</v>
      </c>
      <c r="AL272" t="s">
        <v>9</v>
      </c>
      <c r="AM272" t="s">
        <v>9</v>
      </c>
      <c r="AN272" t="s">
        <v>9</v>
      </c>
      <c r="AO272" t="s">
        <v>9</v>
      </c>
      <c r="AP272" t="s">
        <v>9</v>
      </c>
      <c r="AQ272" t="s">
        <v>9</v>
      </c>
      <c r="AR272" t="s">
        <v>9</v>
      </c>
      <c r="AS272" t="s">
        <v>9</v>
      </c>
      <c r="AT272" t="s">
        <v>9</v>
      </c>
      <c r="AU272" t="s">
        <v>9</v>
      </c>
      <c r="AV272" t="s">
        <v>9</v>
      </c>
      <c r="AW272" t="s">
        <v>9</v>
      </c>
      <c r="AX272" t="s">
        <v>9</v>
      </c>
      <c r="AY272" t="s">
        <v>9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1</v>
      </c>
      <c r="BG272" t="s">
        <v>8</v>
      </c>
      <c r="BH272" t="s">
        <v>9</v>
      </c>
      <c r="BI272" t="s">
        <v>7</v>
      </c>
      <c r="BJ272" t="s">
        <v>7</v>
      </c>
      <c r="BK272" t="s">
        <v>7</v>
      </c>
      <c r="BL272" t="s">
        <v>7</v>
      </c>
      <c r="BM272" t="s">
        <v>7</v>
      </c>
      <c r="BN272" t="s">
        <v>8</v>
      </c>
      <c r="BO272" t="s">
        <v>83</v>
      </c>
      <c r="BP272" t="s">
        <v>12</v>
      </c>
      <c r="BQ272" t="s">
        <v>13</v>
      </c>
      <c r="BR272" t="s">
        <v>8</v>
      </c>
      <c r="BS272" t="s">
        <v>8</v>
      </c>
      <c r="BT272" t="s">
        <v>9</v>
      </c>
      <c r="BU272" t="s">
        <v>9</v>
      </c>
      <c r="BV272" t="s">
        <v>12</v>
      </c>
      <c r="BW272" t="s">
        <v>11</v>
      </c>
      <c r="BX272" t="s">
        <v>11</v>
      </c>
      <c r="BY272" t="s">
        <v>14</v>
      </c>
      <c r="BZ272" t="s">
        <v>10</v>
      </c>
      <c r="CA272" t="s">
        <v>8</v>
      </c>
      <c r="CB272" t="s">
        <v>16</v>
      </c>
      <c r="CC272" t="s">
        <v>7</v>
      </c>
      <c r="CD272" t="s">
        <v>10</v>
      </c>
      <c r="CE272" t="s">
        <v>8</v>
      </c>
      <c r="CF272" t="s">
        <v>8</v>
      </c>
      <c r="CG272" t="s">
        <v>9</v>
      </c>
      <c r="CH272" t="s">
        <v>8</v>
      </c>
      <c r="CI272" t="s">
        <v>13</v>
      </c>
      <c r="CJ272" t="s">
        <v>8</v>
      </c>
      <c r="CK272" t="s">
        <v>8</v>
      </c>
      <c r="CL272" t="s">
        <v>13</v>
      </c>
      <c r="CM272" t="s">
        <v>13</v>
      </c>
      <c r="CN272" t="s">
        <v>9</v>
      </c>
      <c r="CO272" t="s">
        <v>13</v>
      </c>
      <c r="CP272" t="s">
        <v>9</v>
      </c>
      <c r="CQ272" t="s">
        <v>8</v>
      </c>
      <c r="CR272" t="s">
        <v>8</v>
      </c>
      <c r="CS272" t="s">
        <v>8</v>
      </c>
      <c r="CT272" t="s">
        <v>13</v>
      </c>
      <c r="CU272" t="s">
        <v>14</v>
      </c>
      <c r="CV272" t="s">
        <v>11</v>
      </c>
      <c r="CW272" t="s">
        <v>14</v>
      </c>
      <c r="CX272" t="s">
        <v>8</v>
      </c>
      <c r="CY272" t="s">
        <v>12</v>
      </c>
      <c r="CZ272" t="s">
        <v>7</v>
      </c>
      <c r="DA272" t="s">
        <v>8</v>
      </c>
      <c r="DB272" t="s">
        <v>7</v>
      </c>
      <c r="DC272" t="s">
        <v>7</v>
      </c>
      <c r="DD272" t="s">
        <v>12</v>
      </c>
      <c r="DE272" t="s">
        <v>7</v>
      </c>
      <c r="DF272" t="s">
        <v>14</v>
      </c>
      <c r="DG272" t="s">
        <v>14</v>
      </c>
      <c r="DH272" t="s">
        <v>14</v>
      </c>
      <c r="DI272">
        <v>1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1</v>
      </c>
      <c r="EM272" t="s">
        <v>10</v>
      </c>
      <c r="EN272" t="s">
        <v>7</v>
      </c>
      <c r="EO272" t="s">
        <v>91</v>
      </c>
      <c r="EP272" t="s">
        <v>92</v>
      </c>
      <c r="EQ272">
        <v>10.758229999999999</v>
      </c>
      <c r="ER272">
        <v>18</v>
      </c>
      <c r="ES272" t="s">
        <v>19</v>
      </c>
      <c r="ET272">
        <v>18.100000000000001</v>
      </c>
      <c r="EU272" t="s">
        <v>20</v>
      </c>
    </row>
    <row r="273" spans="1:151" x14ac:dyDescent="0.25">
      <c r="A273">
        <v>187276</v>
      </c>
      <c r="B273" t="s">
        <v>0</v>
      </c>
      <c r="C273" t="s">
        <v>1</v>
      </c>
      <c r="D273" t="s">
        <v>21</v>
      </c>
      <c r="E273" t="s">
        <v>3</v>
      </c>
      <c r="F273">
        <v>2014</v>
      </c>
      <c r="G273">
        <v>18440</v>
      </c>
      <c r="H273">
        <v>1949</v>
      </c>
      <c r="I273" t="s">
        <v>421</v>
      </c>
      <c r="J273" t="s">
        <v>90</v>
      </c>
      <c r="K273" s="1">
        <v>34809</v>
      </c>
      <c r="L273" t="s">
        <v>6</v>
      </c>
      <c r="M273" t="s">
        <v>7</v>
      </c>
      <c r="N273">
        <v>1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t="s">
        <v>8</v>
      </c>
      <c r="W273" t="s">
        <v>8</v>
      </c>
      <c r="X273" t="s">
        <v>8</v>
      </c>
      <c r="Y273" t="s">
        <v>12</v>
      </c>
      <c r="Z273" t="s">
        <v>8</v>
      </c>
      <c r="AA273" t="s">
        <v>8</v>
      </c>
      <c r="AB273" t="s">
        <v>7</v>
      </c>
      <c r="AC273" t="s">
        <v>9</v>
      </c>
      <c r="AD273" t="s">
        <v>7</v>
      </c>
      <c r="AE273" t="s">
        <v>14</v>
      </c>
      <c r="AF273" t="s">
        <v>12</v>
      </c>
      <c r="AG273" t="s">
        <v>10</v>
      </c>
      <c r="AH273" t="s">
        <v>11</v>
      </c>
      <c r="AI273" t="s">
        <v>7</v>
      </c>
      <c r="AJ273" t="s">
        <v>9</v>
      </c>
      <c r="AK273" t="s">
        <v>9</v>
      </c>
      <c r="AL273" t="s">
        <v>9</v>
      </c>
      <c r="AM273" t="s">
        <v>9</v>
      </c>
      <c r="AN273" t="s">
        <v>9</v>
      </c>
      <c r="AO273" t="s">
        <v>9</v>
      </c>
      <c r="AP273" t="s">
        <v>9</v>
      </c>
      <c r="AQ273" t="s">
        <v>9</v>
      </c>
      <c r="AR273" t="s">
        <v>9</v>
      </c>
      <c r="AS273" t="s">
        <v>9</v>
      </c>
      <c r="AT273" t="s">
        <v>9</v>
      </c>
      <c r="AU273" t="s">
        <v>9</v>
      </c>
      <c r="AV273" t="s">
        <v>9</v>
      </c>
      <c r="AW273" t="s">
        <v>9</v>
      </c>
      <c r="AX273" t="s">
        <v>9</v>
      </c>
      <c r="AY273" t="s">
        <v>9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1</v>
      </c>
      <c r="BG273" t="s">
        <v>12</v>
      </c>
      <c r="BH273" t="s">
        <v>7</v>
      </c>
      <c r="BI273" t="s">
        <v>7</v>
      </c>
      <c r="BJ273" t="s">
        <v>7</v>
      </c>
      <c r="BK273" t="s">
        <v>9</v>
      </c>
      <c r="BL273" t="s">
        <v>7</v>
      </c>
      <c r="BM273" t="s">
        <v>7</v>
      </c>
      <c r="BN273" t="s">
        <v>8</v>
      </c>
      <c r="BO273" t="s">
        <v>90</v>
      </c>
      <c r="BP273" t="s">
        <v>13</v>
      </c>
      <c r="BQ273" t="s">
        <v>14</v>
      </c>
      <c r="BR273" t="s">
        <v>8</v>
      </c>
      <c r="BS273" t="s">
        <v>8</v>
      </c>
      <c r="BT273" t="s">
        <v>9</v>
      </c>
      <c r="BU273" t="s">
        <v>9</v>
      </c>
      <c r="BV273" t="s">
        <v>12</v>
      </c>
      <c r="BW273" t="s">
        <v>11</v>
      </c>
      <c r="BX273" t="s">
        <v>11</v>
      </c>
      <c r="BY273" t="s">
        <v>12</v>
      </c>
      <c r="BZ273" t="s">
        <v>13</v>
      </c>
      <c r="CA273" t="s">
        <v>7</v>
      </c>
      <c r="CB273" t="s">
        <v>7</v>
      </c>
      <c r="CC273" t="s">
        <v>7</v>
      </c>
      <c r="CD273" t="s">
        <v>13</v>
      </c>
      <c r="CE273" t="s">
        <v>8</v>
      </c>
      <c r="CF273" t="s">
        <v>8</v>
      </c>
      <c r="CG273" t="s">
        <v>8</v>
      </c>
      <c r="CH273" t="s">
        <v>8</v>
      </c>
      <c r="CI273" t="s">
        <v>13</v>
      </c>
      <c r="CJ273" t="s">
        <v>8</v>
      </c>
      <c r="CK273" t="s">
        <v>8</v>
      </c>
      <c r="CL273" t="s">
        <v>13</v>
      </c>
      <c r="CM273" t="s">
        <v>8</v>
      </c>
      <c r="CN273" t="s">
        <v>8</v>
      </c>
      <c r="CO273" t="s">
        <v>13</v>
      </c>
      <c r="CP273" t="s">
        <v>8</v>
      </c>
      <c r="CQ273" t="s">
        <v>8</v>
      </c>
      <c r="CR273" t="s">
        <v>13</v>
      </c>
      <c r="CS273" t="s">
        <v>8</v>
      </c>
      <c r="CT273" t="s">
        <v>13</v>
      </c>
      <c r="CU273" t="s">
        <v>14</v>
      </c>
      <c r="CV273" t="s">
        <v>11</v>
      </c>
      <c r="CW273" t="s">
        <v>12</v>
      </c>
      <c r="CX273" t="s">
        <v>8</v>
      </c>
      <c r="CY273" t="s">
        <v>9</v>
      </c>
      <c r="CZ273" t="s">
        <v>7</v>
      </c>
      <c r="DA273" t="s">
        <v>8</v>
      </c>
      <c r="DB273" t="s">
        <v>8</v>
      </c>
      <c r="DC273" t="s">
        <v>8</v>
      </c>
      <c r="DD273" t="s">
        <v>12</v>
      </c>
      <c r="DE273" t="s">
        <v>7</v>
      </c>
      <c r="DF273" t="s">
        <v>14</v>
      </c>
      <c r="DG273" t="s">
        <v>14</v>
      </c>
      <c r="DH273" t="s">
        <v>14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1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1</v>
      </c>
      <c r="EM273" t="s">
        <v>16</v>
      </c>
      <c r="EN273" t="s">
        <v>7</v>
      </c>
      <c r="EO273" t="s">
        <v>91</v>
      </c>
      <c r="EP273" t="s">
        <v>92</v>
      </c>
      <c r="EQ273">
        <v>10.758229999999999</v>
      </c>
      <c r="ER273">
        <v>19</v>
      </c>
      <c r="ES273" t="s">
        <v>19</v>
      </c>
      <c r="ET273">
        <v>362</v>
      </c>
      <c r="EU273" t="s">
        <v>20</v>
      </c>
    </row>
    <row r="274" spans="1:151" x14ac:dyDescent="0.25">
      <c r="A274">
        <v>187277</v>
      </c>
      <c r="B274" t="s">
        <v>0</v>
      </c>
      <c r="C274" t="s">
        <v>1</v>
      </c>
      <c r="D274" t="s">
        <v>21</v>
      </c>
      <c r="E274" t="s">
        <v>3</v>
      </c>
      <c r="F274">
        <v>2014</v>
      </c>
      <c r="G274">
        <v>18440</v>
      </c>
      <c r="H274">
        <v>1949</v>
      </c>
      <c r="I274" t="s">
        <v>422</v>
      </c>
      <c r="J274" t="s">
        <v>5</v>
      </c>
      <c r="K274" s="1">
        <v>33550</v>
      </c>
      <c r="L274" t="s">
        <v>13</v>
      </c>
      <c r="M274" t="s">
        <v>14</v>
      </c>
      <c r="N274">
        <v>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 t="s">
        <v>9</v>
      </c>
      <c r="W274" t="s">
        <v>8</v>
      </c>
      <c r="X274" t="s">
        <v>8</v>
      </c>
      <c r="Y274" t="s">
        <v>12</v>
      </c>
      <c r="Z274" t="s">
        <v>7</v>
      </c>
      <c r="AA274" t="s">
        <v>9</v>
      </c>
      <c r="AB274" t="s">
        <v>7</v>
      </c>
      <c r="AC274" t="s">
        <v>8</v>
      </c>
      <c r="AD274" t="s">
        <v>9</v>
      </c>
      <c r="AE274" t="s">
        <v>8</v>
      </c>
      <c r="AF274" t="s">
        <v>12</v>
      </c>
      <c r="AG274" t="s">
        <v>10</v>
      </c>
      <c r="AH274" t="s">
        <v>11</v>
      </c>
      <c r="AI274" t="s">
        <v>7</v>
      </c>
      <c r="AJ274" t="s">
        <v>9</v>
      </c>
      <c r="AK274" t="s">
        <v>9</v>
      </c>
      <c r="AL274" t="s">
        <v>9</v>
      </c>
      <c r="AM274" t="s">
        <v>9</v>
      </c>
      <c r="AN274" t="s">
        <v>9</v>
      </c>
      <c r="AO274" t="s">
        <v>9</v>
      </c>
      <c r="AP274" t="s">
        <v>9</v>
      </c>
      <c r="AQ274" t="s">
        <v>9</v>
      </c>
      <c r="AR274" t="s">
        <v>9</v>
      </c>
      <c r="AS274" t="s">
        <v>9</v>
      </c>
      <c r="AT274" t="s">
        <v>9</v>
      </c>
      <c r="AU274" t="s">
        <v>9</v>
      </c>
      <c r="AV274" t="s">
        <v>9</v>
      </c>
      <c r="AW274" t="s">
        <v>9</v>
      </c>
      <c r="AX274" t="s">
        <v>9</v>
      </c>
      <c r="AY274" t="s">
        <v>9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1</v>
      </c>
      <c r="BG274" t="s">
        <v>8</v>
      </c>
      <c r="BH274" t="s">
        <v>7</v>
      </c>
      <c r="BI274" t="s">
        <v>7</v>
      </c>
      <c r="BJ274" t="s">
        <v>7</v>
      </c>
      <c r="BK274" t="s">
        <v>7</v>
      </c>
      <c r="BL274" t="s">
        <v>7</v>
      </c>
      <c r="BM274" t="s">
        <v>7</v>
      </c>
      <c r="BN274" t="s">
        <v>8</v>
      </c>
      <c r="BO274" t="s">
        <v>90</v>
      </c>
      <c r="BP274" t="s">
        <v>13</v>
      </c>
      <c r="BQ274" t="s">
        <v>16</v>
      </c>
      <c r="BR274" t="s">
        <v>12</v>
      </c>
      <c r="BS274" t="s">
        <v>8</v>
      </c>
      <c r="BT274" t="s">
        <v>8</v>
      </c>
      <c r="BU274" t="s">
        <v>8</v>
      </c>
      <c r="BV274" t="s">
        <v>12</v>
      </c>
      <c r="BW274" t="s">
        <v>11</v>
      </c>
      <c r="BX274" t="s">
        <v>11</v>
      </c>
      <c r="BY274" t="s">
        <v>14</v>
      </c>
      <c r="BZ274" t="s">
        <v>14</v>
      </c>
      <c r="CA274" t="s">
        <v>7</v>
      </c>
      <c r="CB274" t="s">
        <v>13</v>
      </c>
      <c r="CC274" t="s">
        <v>9</v>
      </c>
      <c r="CD274" t="s">
        <v>12</v>
      </c>
      <c r="CE274" t="s">
        <v>8</v>
      </c>
      <c r="CF274" t="s">
        <v>9</v>
      </c>
      <c r="CG274" t="s">
        <v>8</v>
      </c>
      <c r="CH274" t="s">
        <v>8</v>
      </c>
      <c r="CI274" t="s">
        <v>13</v>
      </c>
      <c r="CJ274" t="s">
        <v>8</v>
      </c>
      <c r="CK274" t="s">
        <v>8</v>
      </c>
      <c r="CL274" t="s">
        <v>13</v>
      </c>
      <c r="CM274" t="s">
        <v>13</v>
      </c>
      <c r="CN274" t="s">
        <v>8</v>
      </c>
      <c r="CO274" t="s">
        <v>8</v>
      </c>
      <c r="CP274" t="s">
        <v>13</v>
      </c>
      <c r="CQ274" t="s">
        <v>8</v>
      </c>
      <c r="CR274" t="s">
        <v>8</v>
      </c>
      <c r="CS274" t="s">
        <v>8</v>
      </c>
      <c r="CT274" t="s">
        <v>13</v>
      </c>
      <c r="CU274" t="s">
        <v>8</v>
      </c>
      <c r="CV274" t="s">
        <v>14</v>
      </c>
      <c r="CW274" t="s">
        <v>7</v>
      </c>
      <c r="CX274" t="s">
        <v>8</v>
      </c>
      <c r="CY274" t="s">
        <v>12</v>
      </c>
      <c r="CZ274" t="s">
        <v>7</v>
      </c>
      <c r="DA274" t="s">
        <v>8</v>
      </c>
      <c r="DB274" t="s">
        <v>7</v>
      </c>
      <c r="DC274" t="s">
        <v>7</v>
      </c>
      <c r="DD274" t="s">
        <v>12</v>
      </c>
      <c r="DE274" t="s">
        <v>7</v>
      </c>
      <c r="DF274" t="s">
        <v>14</v>
      </c>
      <c r="DG274" t="s">
        <v>14</v>
      </c>
      <c r="DH274" t="s">
        <v>14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1</v>
      </c>
      <c r="DZ274">
        <v>1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 t="s">
        <v>16</v>
      </c>
      <c r="EN274" t="s">
        <v>7</v>
      </c>
      <c r="EO274" t="s">
        <v>91</v>
      </c>
      <c r="EP274" t="s">
        <v>92</v>
      </c>
      <c r="EQ274">
        <v>9.1145669999999992</v>
      </c>
      <c r="ER274">
        <v>23</v>
      </c>
      <c r="ES274" t="s">
        <v>19</v>
      </c>
      <c r="ET274">
        <v>181</v>
      </c>
      <c r="EU274" t="s">
        <v>20</v>
      </c>
    </row>
    <row r="275" spans="1:151" x14ac:dyDescent="0.25">
      <c r="A275">
        <v>187279</v>
      </c>
      <c r="B275" t="s">
        <v>0</v>
      </c>
      <c r="C275" t="s">
        <v>1</v>
      </c>
      <c r="D275" t="s">
        <v>21</v>
      </c>
      <c r="E275" t="s">
        <v>3</v>
      </c>
      <c r="F275">
        <v>2014</v>
      </c>
      <c r="G275">
        <v>18440</v>
      </c>
      <c r="H275">
        <v>1949</v>
      </c>
      <c r="I275" t="s">
        <v>423</v>
      </c>
      <c r="J275" t="s">
        <v>90</v>
      </c>
      <c r="K275" s="1">
        <v>31333</v>
      </c>
      <c r="L275" t="s">
        <v>6</v>
      </c>
      <c r="M275" t="s">
        <v>7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 t="s">
        <v>9</v>
      </c>
      <c r="W275" t="s">
        <v>8</v>
      </c>
      <c r="X275" t="s">
        <v>8</v>
      </c>
      <c r="Y275" t="s">
        <v>12</v>
      </c>
      <c r="Z275" t="s">
        <v>7</v>
      </c>
      <c r="AA275" t="s">
        <v>8</v>
      </c>
      <c r="AB275" t="s">
        <v>7</v>
      </c>
      <c r="AC275" t="s">
        <v>8</v>
      </c>
      <c r="AD275" t="s">
        <v>8</v>
      </c>
      <c r="AE275" t="s">
        <v>13</v>
      </c>
      <c r="AF275" t="s">
        <v>7</v>
      </c>
      <c r="AG275" t="s">
        <v>10</v>
      </c>
      <c r="AH275" t="s">
        <v>11</v>
      </c>
      <c r="AI275" t="s">
        <v>7</v>
      </c>
      <c r="AJ275" t="s">
        <v>9</v>
      </c>
      <c r="AK275" t="s">
        <v>9</v>
      </c>
      <c r="AL275" t="s">
        <v>9</v>
      </c>
      <c r="AM275" t="s">
        <v>9</v>
      </c>
      <c r="AN275" t="s">
        <v>9</v>
      </c>
      <c r="AO275" t="s">
        <v>9</v>
      </c>
      <c r="AP275" t="s">
        <v>9</v>
      </c>
      <c r="AQ275" t="s">
        <v>9</v>
      </c>
      <c r="AR275" t="s">
        <v>9</v>
      </c>
      <c r="AS275" t="s">
        <v>9</v>
      </c>
      <c r="AT275" t="s">
        <v>8</v>
      </c>
      <c r="AU275" t="s">
        <v>9</v>
      </c>
      <c r="AV275" t="s">
        <v>9</v>
      </c>
      <c r="AW275" t="s">
        <v>9</v>
      </c>
      <c r="AX275" t="s">
        <v>9</v>
      </c>
      <c r="AY275" t="s">
        <v>9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1</v>
      </c>
      <c r="BG275" t="s">
        <v>9</v>
      </c>
      <c r="BH275" t="s">
        <v>9</v>
      </c>
      <c r="BI275" t="s">
        <v>9</v>
      </c>
      <c r="BJ275" t="s">
        <v>7</v>
      </c>
      <c r="BK275" t="s">
        <v>8</v>
      </c>
      <c r="BL275" t="s">
        <v>7</v>
      </c>
      <c r="BM275" t="s">
        <v>7</v>
      </c>
      <c r="BN275" t="s">
        <v>8</v>
      </c>
      <c r="BO275" t="s">
        <v>90</v>
      </c>
      <c r="BP275" t="s">
        <v>13</v>
      </c>
      <c r="BQ275" t="s">
        <v>16</v>
      </c>
      <c r="BR275" t="s">
        <v>7</v>
      </c>
      <c r="BS275" t="s">
        <v>8</v>
      </c>
      <c r="BT275" t="s">
        <v>7</v>
      </c>
      <c r="BU275" t="s">
        <v>9</v>
      </c>
      <c r="BV275" t="s">
        <v>8</v>
      </c>
      <c r="BW275" t="s">
        <v>13</v>
      </c>
      <c r="BX275" t="s">
        <v>13</v>
      </c>
      <c r="BY275" t="s">
        <v>12</v>
      </c>
      <c r="BZ275" t="s">
        <v>12</v>
      </c>
      <c r="CA275" t="s">
        <v>7</v>
      </c>
      <c r="CB275" t="s">
        <v>12</v>
      </c>
      <c r="CC275" t="s">
        <v>8</v>
      </c>
      <c r="CD275" t="s">
        <v>16</v>
      </c>
      <c r="CE275" t="s">
        <v>8</v>
      </c>
      <c r="CF275" t="s">
        <v>8</v>
      </c>
      <c r="CG275" t="s">
        <v>9</v>
      </c>
      <c r="CH275" t="s">
        <v>13</v>
      </c>
      <c r="CI275" t="s">
        <v>13</v>
      </c>
      <c r="CJ275" t="s">
        <v>13</v>
      </c>
      <c r="CK275" t="s">
        <v>8</v>
      </c>
      <c r="CL275" t="s">
        <v>13</v>
      </c>
      <c r="CM275" t="s">
        <v>13</v>
      </c>
      <c r="CN275" t="s">
        <v>13</v>
      </c>
      <c r="CO275" t="s">
        <v>13</v>
      </c>
      <c r="CP275" t="s">
        <v>13</v>
      </c>
      <c r="CQ275" t="s">
        <v>8</v>
      </c>
      <c r="CR275" t="s">
        <v>13</v>
      </c>
      <c r="CS275" t="s">
        <v>8</v>
      </c>
      <c r="CT275" t="s">
        <v>13</v>
      </c>
      <c r="CU275" t="s">
        <v>9</v>
      </c>
      <c r="CV275" t="s">
        <v>14</v>
      </c>
      <c r="CW275" t="s">
        <v>7</v>
      </c>
      <c r="CX275" t="s">
        <v>8</v>
      </c>
      <c r="CY275" t="s">
        <v>7</v>
      </c>
      <c r="CZ275" t="s">
        <v>12</v>
      </c>
      <c r="DA275" t="s">
        <v>8</v>
      </c>
      <c r="DB275" t="s">
        <v>7</v>
      </c>
      <c r="DC275" t="s">
        <v>7</v>
      </c>
      <c r="DD275" t="s">
        <v>12</v>
      </c>
      <c r="DE275" t="s">
        <v>7</v>
      </c>
      <c r="DF275" t="s">
        <v>14</v>
      </c>
      <c r="DG275" t="s">
        <v>14</v>
      </c>
      <c r="DH275" t="s">
        <v>14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1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1</v>
      </c>
      <c r="EM275" t="s">
        <v>16</v>
      </c>
      <c r="EN275" t="s">
        <v>9</v>
      </c>
      <c r="EO275" t="s">
        <v>91</v>
      </c>
      <c r="EP275" t="s">
        <v>92</v>
      </c>
      <c r="EQ275">
        <v>10.758229999999999</v>
      </c>
      <c r="ER275">
        <v>29</v>
      </c>
      <c r="ES275" t="s">
        <v>29</v>
      </c>
      <c r="ET275">
        <v>271.5</v>
      </c>
      <c r="EU275" t="s">
        <v>20</v>
      </c>
    </row>
    <row r="276" spans="1:151" x14ac:dyDescent="0.25">
      <c r="A276">
        <v>187280</v>
      </c>
      <c r="B276" t="s">
        <v>0</v>
      </c>
      <c r="C276" t="s">
        <v>1</v>
      </c>
      <c r="D276" t="s">
        <v>21</v>
      </c>
      <c r="E276" t="s">
        <v>3</v>
      </c>
      <c r="F276">
        <v>2014</v>
      </c>
      <c r="G276">
        <v>18440</v>
      </c>
      <c r="H276">
        <v>1949</v>
      </c>
      <c r="I276" t="s">
        <v>424</v>
      </c>
      <c r="J276" t="s">
        <v>425</v>
      </c>
      <c r="K276" s="1">
        <v>35483</v>
      </c>
      <c r="L276" t="s">
        <v>13</v>
      </c>
      <c r="M276" t="s">
        <v>9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 t="s">
        <v>8</v>
      </c>
      <c r="W276" t="s">
        <v>8</v>
      </c>
      <c r="X276" t="s">
        <v>8</v>
      </c>
      <c r="Y276" t="s">
        <v>12</v>
      </c>
      <c r="Z276" t="s">
        <v>7</v>
      </c>
      <c r="AA276" t="s">
        <v>14</v>
      </c>
      <c r="AB276" t="s">
        <v>7</v>
      </c>
      <c r="AC276" t="s">
        <v>9</v>
      </c>
      <c r="AD276" t="s">
        <v>9</v>
      </c>
      <c r="AE276" t="s">
        <v>7</v>
      </c>
      <c r="AF276" t="s">
        <v>8</v>
      </c>
      <c r="AG276" t="s">
        <v>10</v>
      </c>
      <c r="AH276" t="s">
        <v>11</v>
      </c>
      <c r="AI276" t="s">
        <v>7</v>
      </c>
      <c r="AJ276" t="s">
        <v>9</v>
      </c>
      <c r="AK276" t="s">
        <v>9</v>
      </c>
      <c r="AL276" t="s">
        <v>9</v>
      </c>
      <c r="AM276" t="s">
        <v>9</v>
      </c>
      <c r="AN276" t="s">
        <v>9</v>
      </c>
      <c r="AO276" t="s">
        <v>9</v>
      </c>
      <c r="AP276" t="s">
        <v>9</v>
      </c>
      <c r="AQ276" t="s">
        <v>9</v>
      </c>
      <c r="AR276" t="s">
        <v>9</v>
      </c>
      <c r="AS276" t="s">
        <v>9</v>
      </c>
      <c r="AT276" t="s">
        <v>9</v>
      </c>
      <c r="AU276" t="s">
        <v>9</v>
      </c>
      <c r="AV276" t="s">
        <v>9</v>
      </c>
      <c r="AW276" t="s">
        <v>9</v>
      </c>
      <c r="AX276" t="s">
        <v>9</v>
      </c>
      <c r="AY276" t="s">
        <v>9</v>
      </c>
      <c r="AZ276">
        <v>0</v>
      </c>
      <c r="BA276">
        <v>0</v>
      </c>
      <c r="BB276">
        <v>0</v>
      </c>
      <c r="BC276">
        <v>1</v>
      </c>
      <c r="BD276">
        <v>0</v>
      </c>
      <c r="BE276">
        <v>0</v>
      </c>
      <c r="BF276">
        <v>0</v>
      </c>
      <c r="BG276" t="s">
        <v>12</v>
      </c>
      <c r="BH276" t="s">
        <v>7</v>
      </c>
      <c r="BI276" t="s">
        <v>7</v>
      </c>
      <c r="BJ276" t="s">
        <v>7</v>
      </c>
      <c r="BK276" t="s">
        <v>7</v>
      </c>
      <c r="BL276" t="s">
        <v>7</v>
      </c>
      <c r="BM276" t="s">
        <v>7</v>
      </c>
      <c r="BN276" t="s">
        <v>8</v>
      </c>
      <c r="BO276" t="s">
        <v>90</v>
      </c>
      <c r="BP276" t="s">
        <v>13</v>
      </c>
      <c r="BQ276" t="s">
        <v>14</v>
      </c>
      <c r="BR276" t="s">
        <v>8</v>
      </c>
      <c r="BS276" t="s">
        <v>8</v>
      </c>
      <c r="BT276" t="s">
        <v>12</v>
      </c>
      <c r="BU276" t="s">
        <v>7</v>
      </c>
      <c r="BV276" t="s">
        <v>12</v>
      </c>
      <c r="BW276" t="s">
        <v>11</v>
      </c>
      <c r="BX276" t="s">
        <v>11</v>
      </c>
      <c r="BY276" t="s">
        <v>16</v>
      </c>
      <c r="BZ276" t="s">
        <v>8</v>
      </c>
      <c r="CA276" t="s">
        <v>9</v>
      </c>
      <c r="CB276" t="s">
        <v>14</v>
      </c>
      <c r="CC276" t="s">
        <v>7</v>
      </c>
      <c r="CD276" t="s">
        <v>10</v>
      </c>
      <c r="CE276" t="s">
        <v>8</v>
      </c>
      <c r="CF276" t="s">
        <v>8</v>
      </c>
      <c r="CG276" t="s">
        <v>9</v>
      </c>
      <c r="CH276" t="s">
        <v>13</v>
      </c>
      <c r="CI276" t="s">
        <v>13</v>
      </c>
      <c r="CJ276" t="s">
        <v>8</v>
      </c>
      <c r="CK276" t="s">
        <v>8</v>
      </c>
      <c r="CL276" t="s">
        <v>13</v>
      </c>
      <c r="CM276" t="s">
        <v>13</v>
      </c>
      <c r="CN276" t="s">
        <v>13</v>
      </c>
      <c r="CO276" t="s">
        <v>13</v>
      </c>
      <c r="CP276" t="s">
        <v>13</v>
      </c>
      <c r="CQ276" t="s">
        <v>8</v>
      </c>
      <c r="CR276" t="s">
        <v>13</v>
      </c>
      <c r="CS276" t="s">
        <v>8</v>
      </c>
      <c r="CT276" t="s">
        <v>13</v>
      </c>
      <c r="CU276" t="s">
        <v>14</v>
      </c>
      <c r="CV276" t="s">
        <v>11</v>
      </c>
      <c r="CW276" t="s">
        <v>9</v>
      </c>
      <c r="CX276" t="s">
        <v>8</v>
      </c>
      <c r="CY276" t="s">
        <v>14</v>
      </c>
      <c r="CZ276" t="s">
        <v>11</v>
      </c>
      <c r="DA276" t="s">
        <v>8</v>
      </c>
      <c r="DB276" t="s">
        <v>7</v>
      </c>
      <c r="DC276" t="s">
        <v>7</v>
      </c>
      <c r="DD276" t="s">
        <v>12</v>
      </c>
      <c r="DE276" t="s">
        <v>7</v>
      </c>
      <c r="DF276" t="s">
        <v>14</v>
      </c>
      <c r="DG276" t="s">
        <v>14</v>
      </c>
      <c r="DH276" t="s">
        <v>14</v>
      </c>
      <c r="DI276">
        <v>0</v>
      </c>
      <c r="DJ276">
        <v>1</v>
      </c>
      <c r="DK276">
        <v>1</v>
      </c>
      <c r="DL276">
        <v>0</v>
      </c>
      <c r="DM276">
        <v>0</v>
      </c>
      <c r="DN276">
        <v>0</v>
      </c>
      <c r="DO276">
        <v>0</v>
      </c>
      <c r="DP276">
        <v>1</v>
      </c>
      <c r="DQ276">
        <v>0</v>
      </c>
      <c r="DR276">
        <v>1</v>
      </c>
      <c r="DS276">
        <v>1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1</v>
      </c>
      <c r="EA276">
        <v>1</v>
      </c>
      <c r="EB276">
        <v>1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1</v>
      </c>
      <c r="EI276">
        <v>0</v>
      </c>
      <c r="EJ276">
        <v>0</v>
      </c>
      <c r="EK276">
        <v>0</v>
      </c>
      <c r="EL276">
        <v>0</v>
      </c>
      <c r="EM276" t="s">
        <v>16</v>
      </c>
      <c r="EN276" t="s">
        <v>7</v>
      </c>
      <c r="EO276" t="s">
        <v>91</v>
      </c>
      <c r="EP276" t="s">
        <v>92</v>
      </c>
      <c r="EQ276">
        <v>9.1145669999999992</v>
      </c>
      <c r="ER276">
        <v>18</v>
      </c>
      <c r="ES276" t="s">
        <v>19</v>
      </c>
      <c r="ET276">
        <v>108.6</v>
      </c>
      <c r="EU276" t="s">
        <v>20</v>
      </c>
    </row>
    <row r="277" spans="1:151" x14ac:dyDescent="0.25">
      <c r="A277">
        <v>187282</v>
      </c>
      <c r="B277" t="s">
        <v>0</v>
      </c>
      <c r="C277" t="s">
        <v>1</v>
      </c>
      <c r="D277" t="s">
        <v>21</v>
      </c>
      <c r="E277" t="s">
        <v>3</v>
      </c>
      <c r="F277">
        <v>2014</v>
      </c>
      <c r="G277">
        <v>18440</v>
      </c>
      <c r="H277">
        <v>1949</v>
      </c>
      <c r="I277" t="s">
        <v>426</v>
      </c>
      <c r="J277" t="s">
        <v>90</v>
      </c>
      <c r="K277" s="1">
        <v>33054</v>
      </c>
      <c r="L277" t="s">
        <v>13</v>
      </c>
      <c r="M277" t="s">
        <v>9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t="s">
        <v>8</v>
      </c>
      <c r="W277" t="s">
        <v>8</v>
      </c>
      <c r="X277" t="s">
        <v>8</v>
      </c>
      <c r="Y277" t="s">
        <v>12</v>
      </c>
      <c r="Z277" t="s">
        <v>7</v>
      </c>
      <c r="AA277" t="s">
        <v>12</v>
      </c>
      <c r="AB277" t="s">
        <v>7</v>
      </c>
      <c r="AC277" t="s">
        <v>8</v>
      </c>
      <c r="AD277" t="s">
        <v>9</v>
      </c>
      <c r="AE277" t="s">
        <v>9</v>
      </c>
      <c r="AF277" t="s">
        <v>8</v>
      </c>
      <c r="AG277" t="s">
        <v>10</v>
      </c>
      <c r="AH277" t="s">
        <v>11</v>
      </c>
      <c r="AI277" t="s">
        <v>7</v>
      </c>
      <c r="AJ277" t="s">
        <v>9</v>
      </c>
      <c r="AK277" t="s">
        <v>9</v>
      </c>
      <c r="AL277" t="s">
        <v>9</v>
      </c>
      <c r="AM277" t="s">
        <v>9</v>
      </c>
      <c r="AN277" t="s">
        <v>9</v>
      </c>
      <c r="AO277" t="s">
        <v>9</v>
      </c>
      <c r="AP277" t="s">
        <v>9</v>
      </c>
      <c r="AQ277" t="s">
        <v>9</v>
      </c>
      <c r="AR277" t="s">
        <v>9</v>
      </c>
      <c r="AS277" t="s">
        <v>9</v>
      </c>
      <c r="AT277" t="s">
        <v>9</v>
      </c>
      <c r="AU277" t="s">
        <v>9</v>
      </c>
      <c r="AV277" t="s">
        <v>9</v>
      </c>
      <c r="AW277" t="s">
        <v>9</v>
      </c>
      <c r="AX277" t="s">
        <v>9</v>
      </c>
      <c r="AY277" t="s">
        <v>9</v>
      </c>
      <c r="AZ277">
        <v>0</v>
      </c>
      <c r="BA277">
        <v>0</v>
      </c>
      <c r="BB277">
        <v>0</v>
      </c>
      <c r="BC277">
        <v>1</v>
      </c>
      <c r="BD277">
        <v>0</v>
      </c>
      <c r="BE277">
        <v>0</v>
      </c>
      <c r="BF277">
        <v>0</v>
      </c>
      <c r="BG277" t="s">
        <v>8</v>
      </c>
      <c r="BH277" t="s">
        <v>9</v>
      </c>
      <c r="BI277" t="s">
        <v>7</v>
      </c>
      <c r="BJ277" t="s">
        <v>7</v>
      </c>
      <c r="BK277" t="s">
        <v>7</v>
      </c>
      <c r="BL277" t="s">
        <v>7</v>
      </c>
      <c r="BM277" t="s">
        <v>7</v>
      </c>
      <c r="BN277" t="s">
        <v>8</v>
      </c>
      <c r="BO277" t="s">
        <v>90</v>
      </c>
      <c r="BP277" t="s">
        <v>13</v>
      </c>
      <c r="BQ277" t="s">
        <v>14</v>
      </c>
      <c r="BR277" t="s">
        <v>8</v>
      </c>
      <c r="BS277" t="s">
        <v>8</v>
      </c>
      <c r="BT277" t="s">
        <v>9</v>
      </c>
      <c r="BU277" t="s">
        <v>9</v>
      </c>
      <c r="BV277" t="s">
        <v>12</v>
      </c>
      <c r="BW277" t="s">
        <v>11</v>
      </c>
      <c r="BX277" t="s">
        <v>11</v>
      </c>
      <c r="BY277" t="s">
        <v>12</v>
      </c>
      <c r="BZ277" t="s">
        <v>7</v>
      </c>
      <c r="CA277" t="s">
        <v>7</v>
      </c>
      <c r="CB277" t="s">
        <v>13</v>
      </c>
      <c r="CC277" t="s">
        <v>7</v>
      </c>
      <c r="CD277" t="s">
        <v>9</v>
      </c>
      <c r="CE277" t="s">
        <v>8</v>
      </c>
      <c r="CF277" t="s">
        <v>8</v>
      </c>
      <c r="CG277" t="s">
        <v>9</v>
      </c>
      <c r="CH277" t="s">
        <v>8</v>
      </c>
      <c r="CI277" t="s">
        <v>13</v>
      </c>
      <c r="CJ277" t="s">
        <v>13</v>
      </c>
      <c r="CK277" t="s">
        <v>8</v>
      </c>
      <c r="CL277" t="s">
        <v>13</v>
      </c>
      <c r="CM277" t="s">
        <v>13</v>
      </c>
      <c r="CN277" t="s">
        <v>13</v>
      </c>
      <c r="CO277" t="s">
        <v>13</v>
      </c>
      <c r="CP277" t="s">
        <v>13</v>
      </c>
      <c r="CQ277" t="s">
        <v>8</v>
      </c>
      <c r="CR277" t="s">
        <v>8</v>
      </c>
      <c r="CS277" t="s">
        <v>8</v>
      </c>
      <c r="CT277" t="s">
        <v>13</v>
      </c>
      <c r="CU277" t="s">
        <v>14</v>
      </c>
      <c r="CV277" t="s">
        <v>11</v>
      </c>
      <c r="CW277" t="s">
        <v>7</v>
      </c>
      <c r="CX277" t="s">
        <v>8</v>
      </c>
      <c r="CY277" t="s">
        <v>12</v>
      </c>
      <c r="CZ277" t="s">
        <v>7</v>
      </c>
      <c r="DA277" t="s">
        <v>8</v>
      </c>
      <c r="DB277" t="s">
        <v>7</v>
      </c>
      <c r="DC277" t="s">
        <v>7</v>
      </c>
      <c r="DD277" t="s">
        <v>12</v>
      </c>
      <c r="DE277" t="s">
        <v>7</v>
      </c>
      <c r="DF277" t="s">
        <v>14</v>
      </c>
      <c r="DG277" t="s">
        <v>14</v>
      </c>
      <c r="DH277" t="s">
        <v>14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1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1</v>
      </c>
      <c r="EM277" t="s">
        <v>16</v>
      </c>
      <c r="EN277" t="s">
        <v>7</v>
      </c>
      <c r="EO277" t="s">
        <v>91</v>
      </c>
      <c r="EP277" t="s">
        <v>92</v>
      </c>
      <c r="EQ277">
        <v>9.1145669999999992</v>
      </c>
      <c r="ER277">
        <v>24</v>
      </c>
      <c r="ES277" t="s">
        <v>19</v>
      </c>
      <c r="ET277">
        <v>181</v>
      </c>
      <c r="EU277" t="s">
        <v>20</v>
      </c>
    </row>
    <row r="278" spans="1:151" hidden="1" x14ac:dyDescent="0.25">
      <c r="A278">
        <v>187285</v>
      </c>
      <c r="B278" t="s">
        <v>0</v>
      </c>
      <c r="C278" t="s">
        <v>1</v>
      </c>
      <c r="D278" t="s">
        <v>21</v>
      </c>
      <c r="E278" t="s">
        <v>3</v>
      </c>
      <c r="F278">
        <v>2014</v>
      </c>
      <c r="G278">
        <v>18440</v>
      </c>
      <c r="H278">
        <v>1949</v>
      </c>
      <c r="I278" t="s">
        <v>427</v>
      </c>
      <c r="J278" t="s">
        <v>90</v>
      </c>
      <c r="K278" s="1">
        <v>35478</v>
      </c>
      <c r="L278" t="s">
        <v>13</v>
      </c>
      <c r="M278" t="s">
        <v>9</v>
      </c>
      <c r="N278">
        <v>1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 t="s">
        <v>8</v>
      </c>
      <c r="W278" t="s">
        <v>8</v>
      </c>
      <c r="X278" t="s">
        <v>8</v>
      </c>
      <c r="Y278" t="s">
        <v>12</v>
      </c>
      <c r="Z278" t="s">
        <v>8</v>
      </c>
      <c r="AA278" t="s">
        <v>14</v>
      </c>
      <c r="AB278" t="s">
        <v>8</v>
      </c>
      <c r="AC278" t="s">
        <v>8</v>
      </c>
      <c r="AD278" t="s">
        <v>9</v>
      </c>
      <c r="AE278" t="s">
        <v>8</v>
      </c>
      <c r="AF278" t="s">
        <v>12</v>
      </c>
      <c r="AG278" t="s">
        <v>10</v>
      </c>
      <c r="AH278" t="s">
        <v>11</v>
      </c>
      <c r="AI278" t="s">
        <v>7</v>
      </c>
      <c r="AJ278" t="s">
        <v>9</v>
      </c>
      <c r="AK278" t="s">
        <v>9</v>
      </c>
      <c r="AL278" t="s">
        <v>9</v>
      </c>
      <c r="AM278" t="s">
        <v>8</v>
      </c>
      <c r="AN278" t="s">
        <v>9</v>
      </c>
      <c r="AO278" t="s">
        <v>9</v>
      </c>
      <c r="AP278" t="s">
        <v>9</v>
      </c>
      <c r="AQ278" t="s">
        <v>9</v>
      </c>
      <c r="AR278" t="s">
        <v>9</v>
      </c>
      <c r="AS278" t="s">
        <v>9</v>
      </c>
      <c r="AT278" t="s">
        <v>9</v>
      </c>
      <c r="AU278" t="s">
        <v>9</v>
      </c>
      <c r="AV278" t="s">
        <v>9</v>
      </c>
      <c r="AW278" t="s">
        <v>9</v>
      </c>
      <c r="AX278" t="s">
        <v>9</v>
      </c>
      <c r="AY278" t="s">
        <v>9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1</v>
      </c>
      <c r="BG278" t="s">
        <v>8</v>
      </c>
      <c r="BH278" t="s">
        <v>9</v>
      </c>
      <c r="BI278" t="s">
        <v>7</v>
      </c>
      <c r="BJ278" t="s">
        <v>7</v>
      </c>
      <c r="BK278" t="s">
        <v>7</v>
      </c>
      <c r="BL278" t="s">
        <v>7</v>
      </c>
      <c r="BM278" t="s">
        <v>7</v>
      </c>
      <c r="BN278" t="s">
        <v>8</v>
      </c>
      <c r="BO278" t="s">
        <v>90</v>
      </c>
      <c r="BP278" t="s">
        <v>13</v>
      </c>
      <c r="BQ278" t="s">
        <v>14</v>
      </c>
      <c r="BR278" t="s">
        <v>8</v>
      </c>
      <c r="BS278" t="s">
        <v>7</v>
      </c>
      <c r="BT278" t="s">
        <v>8</v>
      </c>
      <c r="BU278" t="s">
        <v>9</v>
      </c>
      <c r="BV278" t="s">
        <v>7</v>
      </c>
      <c r="BW278" t="s">
        <v>11</v>
      </c>
      <c r="BX278" t="s">
        <v>11</v>
      </c>
      <c r="BY278" t="s">
        <v>59</v>
      </c>
      <c r="BZ278" t="s">
        <v>59</v>
      </c>
      <c r="CA278" t="s">
        <v>15</v>
      </c>
      <c r="CB278" t="s">
        <v>14</v>
      </c>
      <c r="CC278" t="s">
        <v>12</v>
      </c>
      <c r="CD278" t="s">
        <v>59</v>
      </c>
      <c r="CE278" t="s">
        <v>8</v>
      </c>
      <c r="CF278" t="s">
        <v>8</v>
      </c>
      <c r="CG278" t="s">
        <v>8</v>
      </c>
      <c r="CH278" t="s">
        <v>13</v>
      </c>
      <c r="CI278" t="s">
        <v>13</v>
      </c>
      <c r="CJ278" t="s">
        <v>8</v>
      </c>
      <c r="CK278" t="s">
        <v>13</v>
      </c>
      <c r="CL278" t="s">
        <v>8</v>
      </c>
      <c r="CM278" t="s">
        <v>8</v>
      </c>
      <c r="CN278" t="s">
        <v>9</v>
      </c>
      <c r="CO278" t="s">
        <v>8</v>
      </c>
      <c r="CP278" t="s">
        <v>9</v>
      </c>
      <c r="CQ278" t="s">
        <v>8</v>
      </c>
      <c r="CR278" t="s">
        <v>13</v>
      </c>
      <c r="CS278" t="s">
        <v>8</v>
      </c>
      <c r="CT278" t="s">
        <v>13</v>
      </c>
      <c r="CU278" t="s">
        <v>8</v>
      </c>
      <c r="CV278" t="s">
        <v>14</v>
      </c>
      <c r="CW278" t="s">
        <v>13</v>
      </c>
      <c r="CX278" t="s">
        <v>8</v>
      </c>
      <c r="CY278" t="s">
        <v>14</v>
      </c>
      <c r="CZ278" t="s">
        <v>11</v>
      </c>
      <c r="DA278" t="s">
        <v>9</v>
      </c>
      <c r="DB278" t="s">
        <v>7</v>
      </c>
      <c r="DC278" t="s">
        <v>8</v>
      </c>
      <c r="DD278" t="s">
        <v>12</v>
      </c>
      <c r="DE278" t="s">
        <v>7</v>
      </c>
      <c r="DF278" t="s">
        <v>14</v>
      </c>
      <c r="DG278" t="s">
        <v>14</v>
      </c>
      <c r="DH278" t="s">
        <v>14</v>
      </c>
      <c r="DI278">
        <v>0</v>
      </c>
      <c r="DJ278">
        <v>1</v>
      </c>
      <c r="DK278">
        <v>0</v>
      </c>
      <c r="DL278">
        <v>1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1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1</v>
      </c>
      <c r="EA278">
        <v>0</v>
      </c>
      <c r="EB278">
        <v>0</v>
      </c>
      <c r="EC278">
        <v>0</v>
      </c>
      <c r="ED278">
        <v>1</v>
      </c>
      <c r="EE278">
        <v>0</v>
      </c>
      <c r="EF278">
        <v>0</v>
      </c>
      <c r="EG278">
        <v>0</v>
      </c>
      <c r="EH278">
        <v>1</v>
      </c>
      <c r="EI278">
        <v>0</v>
      </c>
      <c r="EJ278">
        <v>0</v>
      </c>
      <c r="EK278">
        <v>0</v>
      </c>
      <c r="EL278">
        <v>0</v>
      </c>
      <c r="EM278" t="s">
        <v>16</v>
      </c>
      <c r="EN278" t="s">
        <v>7</v>
      </c>
      <c r="EO278" t="s">
        <v>91</v>
      </c>
      <c r="EP278" t="s">
        <v>92</v>
      </c>
      <c r="EQ278">
        <v>9.1145669999999992</v>
      </c>
      <c r="ER278">
        <v>18</v>
      </c>
      <c r="ES278" t="s">
        <v>19</v>
      </c>
      <c r="ET278">
        <v>796.4</v>
      </c>
      <c r="EU278" t="s">
        <v>27</v>
      </c>
    </row>
    <row r="279" spans="1:151" hidden="1" x14ac:dyDescent="0.25">
      <c r="A279">
        <v>187286</v>
      </c>
      <c r="B279" t="s">
        <v>0</v>
      </c>
      <c r="C279" t="s">
        <v>1</v>
      </c>
      <c r="D279" t="s">
        <v>21</v>
      </c>
      <c r="E279" t="s">
        <v>3</v>
      </c>
      <c r="F279">
        <v>2014</v>
      </c>
      <c r="G279">
        <v>18440</v>
      </c>
      <c r="H279">
        <v>1952</v>
      </c>
      <c r="I279" t="s">
        <v>428</v>
      </c>
      <c r="J279" t="s">
        <v>90</v>
      </c>
      <c r="K279" s="1">
        <v>31388</v>
      </c>
      <c r="L279" t="s">
        <v>6</v>
      </c>
      <c r="M279" t="s">
        <v>7</v>
      </c>
      <c r="N279">
        <v>1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 t="s">
        <v>9</v>
      </c>
      <c r="W279" t="s">
        <v>8</v>
      </c>
      <c r="X279" t="s">
        <v>8</v>
      </c>
      <c r="Y279" t="s">
        <v>12</v>
      </c>
      <c r="Z279" t="s">
        <v>7</v>
      </c>
      <c r="AA279" t="s">
        <v>9</v>
      </c>
      <c r="AB279" t="s">
        <v>7</v>
      </c>
      <c r="AC279" t="s">
        <v>8</v>
      </c>
      <c r="AD279" t="s">
        <v>9</v>
      </c>
      <c r="AE279" t="s">
        <v>8</v>
      </c>
      <c r="AF279" t="s">
        <v>9</v>
      </c>
      <c r="AG279" t="s">
        <v>10</v>
      </c>
      <c r="AH279" t="s">
        <v>11</v>
      </c>
      <c r="AI279" t="s">
        <v>7</v>
      </c>
      <c r="AJ279" t="s">
        <v>9</v>
      </c>
      <c r="AK279" t="s">
        <v>9</v>
      </c>
      <c r="AL279" t="s">
        <v>9</v>
      </c>
      <c r="AM279" t="s">
        <v>8</v>
      </c>
      <c r="AN279" t="s">
        <v>9</v>
      </c>
      <c r="AO279" t="s">
        <v>9</v>
      </c>
      <c r="AP279" t="s">
        <v>9</v>
      </c>
      <c r="AQ279" t="s">
        <v>9</v>
      </c>
      <c r="AR279" t="s">
        <v>9</v>
      </c>
      <c r="AS279" t="s">
        <v>9</v>
      </c>
      <c r="AT279" t="s">
        <v>8</v>
      </c>
      <c r="AU279" t="s">
        <v>9</v>
      </c>
      <c r="AV279" t="s">
        <v>8</v>
      </c>
      <c r="AW279" t="s">
        <v>9</v>
      </c>
      <c r="AX279" t="s">
        <v>9</v>
      </c>
      <c r="AY279" t="s">
        <v>9</v>
      </c>
      <c r="AZ279">
        <v>0</v>
      </c>
      <c r="BA279">
        <v>0</v>
      </c>
      <c r="BB279">
        <v>1</v>
      </c>
      <c r="BC279">
        <v>1</v>
      </c>
      <c r="BD279">
        <v>0</v>
      </c>
      <c r="BE279">
        <v>0</v>
      </c>
      <c r="BF279">
        <v>0</v>
      </c>
      <c r="BG279" t="s">
        <v>8</v>
      </c>
      <c r="BH279" t="s">
        <v>8</v>
      </c>
      <c r="BI279" t="s">
        <v>9</v>
      </c>
      <c r="BJ279" t="s">
        <v>7</v>
      </c>
      <c r="BK279" t="s">
        <v>9</v>
      </c>
      <c r="BL279" t="s">
        <v>7</v>
      </c>
      <c r="BM279" t="s">
        <v>7</v>
      </c>
      <c r="BN279" t="s">
        <v>8</v>
      </c>
      <c r="BO279" t="s">
        <v>90</v>
      </c>
      <c r="BP279" t="s">
        <v>13</v>
      </c>
      <c r="BQ279" t="s">
        <v>16</v>
      </c>
      <c r="BR279" t="s">
        <v>12</v>
      </c>
      <c r="BS279" t="s">
        <v>7</v>
      </c>
      <c r="BT279" t="s">
        <v>8</v>
      </c>
      <c r="BU279" t="s">
        <v>8</v>
      </c>
      <c r="BV279" t="s">
        <v>12</v>
      </c>
      <c r="BW279" t="s">
        <v>11</v>
      </c>
      <c r="BX279" t="s">
        <v>11</v>
      </c>
      <c r="BY279" t="s">
        <v>59</v>
      </c>
      <c r="BZ279" t="s">
        <v>12</v>
      </c>
      <c r="CA279" t="s">
        <v>7</v>
      </c>
      <c r="CB279" t="s">
        <v>8</v>
      </c>
      <c r="CC279" t="s">
        <v>8</v>
      </c>
      <c r="CD279" t="s">
        <v>39</v>
      </c>
      <c r="CE279" t="s">
        <v>8</v>
      </c>
      <c r="CF279" t="s">
        <v>8</v>
      </c>
      <c r="CG279" t="s">
        <v>8</v>
      </c>
      <c r="CH279" t="s">
        <v>8</v>
      </c>
      <c r="CI279" t="s">
        <v>13</v>
      </c>
      <c r="CJ279" t="s">
        <v>13</v>
      </c>
      <c r="CK279" t="s">
        <v>8</v>
      </c>
      <c r="CL279" t="s">
        <v>13</v>
      </c>
      <c r="CM279" t="s">
        <v>8</v>
      </c>
      <c r="CN279" t="s">
        <v>8</v>
      </c>
      <c r="CO279" t="s">
        <v>8</v>
      </c>
      <c r="CP279" t="s">
        <v>8</v>
      </c>
      <c r="CQ279" t="s">
        <v>9</v>
      </c>
      <c r="CR279" t="s">
        <v>13</v>
      </c>
      <c r="CS279" t="s">
        <v>8</v>
      </c>
      <c r="CT279" t="s">
        <v>13</v>
      </c>
      <c r="CU279" t="s">
        <v>14</v>
      </c>
      <c r="CV279" t="s">
        <v>11</v>
      </c>
      <c r="CW279" t="s">
        <v>14</v>
      </c>
      <c r="CX279" t="s">
        <v>8</v>
      </c>
      <c r="CY279" t="s">
        <v>12</v>
      </c>
      <c r="CZ279" t="s">
        <v>12</v>
      </c>
      <c r="DA279" t="s">
        <v>8</v>
      </c>
      <c r="DB279" t="s">
        <v>7</v>
      </c>
      <c r="DC279" t="s">
        <v>9</v>
      </c>
      <c r="DD279" t="s">
        <v>12</v>
      </c>
      <c r="DE279" t="s">
        <v>7</v>
      </c>
      <c r="DF279" t="s">
        <v>12</v>
      </c>
      <c r="DG279" t="s">
        <v>14</v>
      </c>
      <c r="DH279" t="s">
        <v>14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1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1</v>
      </c>
      <c r="EM279" t="s">
        <v>16</v>
      </c>
      <c r="EN279" t="s">
        <v>7</v>
      </c>
      <c r="EO279" t="s">
        <v>91</v>
      </c>
      <c r="EP279" t="s">
        <v>92</v>
      </c>
      <c r="EQ279">
        <v>10.758229999999999</v>
      </c>
      <c r="ER279">
        <v>29</v>
      </c>
      <c r="ES279" t="s">
        <v>29</v>
      </c>
      <c r="ET279">
        <v>1086</v>
      </c>
      <c r="EU279" t="s">
        <v>27</v>
      </c>
    </row>
    <row r="280" spans="1:151" hidden="1" x14ac:dyDescent="0.25">
      <c r="A280">
        <v>187288</v>
      </c>
      <c r="B280" t="s">
        <v>0</v>
      </c>
      <c r="C280" t="s">
        <v>1</v>
      </c>
      <c r="D280" t="s">
        <v>2</v>
      </c>
      <c r="E280" t="s">
        <v>3</v>
      </c>
      <c r="F280">
        <v>2010</v>
      </c>
      <c r="G280">
        <v>18440</v>
      </c>
      <c r="H280">
        <v>1971</v>
      </c>
      <c r="I280" t="s">
        <v>429</v>
      </c>
      <c r="J280" t="s">
        <v>83</v>
      </c>
      <c r="K280" s="1">
        <v>33946</v>
      </c>
      <c r="L280" t="s">
        <v>13</v>
      </c>
      <c r="M280" t="s">
        <v>9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t="s">
        <v>9</v>
      </c>
      <c r="W280" t="s">
        <v>8</v>
      </c>
      <c r="X280" t="s">
        <v>8</v>
      </c>
      <c r="Y280" t="s">
        <v>12</v>
      </c>
      <c r="Z280" t="s">
        <v>8</v>
      </c>
      <c r="AA280" t="s">
        <v>14</v>
      </c>
      <c r="AB280" t="s">
        <v>7</v>
      </c>
      <c r="AC280" t="s">
        <v>8</v>
      </c>
      <c r="AD280" t="s">
        <v>8</v>
      </c>
      <c r="AE280" t="s">
        <v>9</v>
      </c>
      <c r="AF280" t="s">
        <v>8</v>
      </c>
      <c r="AG280" t="s">
        <v>10</v>
      </c>
      <c r="AH280" t="s">
        <v>11</v>
      </c>
      <c r="AI280" t="s">
        <v>7</v>
      </c>
      <c r="AJ280" t="s">
        <v>9</v>
      </c>
      <c r="AK280" t="s">
        <v>9</v>
      </c>
      <c r="AL280" t="s">
        <v>9</v>
      </c>
      <c r="AM280" t="s">
        <v>9</v>
      </c>
      <c r="AN280" t="s">
        <v>9</v>
      </c>
      <c r="AO280" t="s">
        <v>9</v>
      </c>
      <c r="AP280" t="s">
        <v>9</v>
      </c>
      <c r="AQ280" t="s">
        <v>9</v>
      </c>
      <c r="AR280" t="s">
        <v>9</v>
      </c>
      <c r="AS280" t="s">
        <v>9</v>
      </c>
      <c r="AT280" t="s">
        <v>9</v>
      </c>
      <c r="AU280" t="s">
        <v>9</v>
      </c>
      <c r="AV280" t="s">
        <v>8</v>
      </c>
      <c r="AW280" t="s">
        <v>9</v>
      </c>
      <c r="AX280" t="s">
        <v>9</v>
      </c>
      <c r="AY280" t="s">
        <v>9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1</v>
      </c>
      <c r="BG280" t="s">
        <v>8</v>
      </c>
      <c r="BH280" t="s">
        <v>9</v>
      </c>
      <c r="BI280" t="s">
        <v>7</v>
      </c>
      <c r="BJ280" t="s">
        <v>7</v>
      </c>
      <c r="BK280" t="s">
        <v>9</v>
      </c>
      <c r="BL280" t="s">
        <v>7</v>
      </c>
      <c r="BM280" t="s">
        <v>7</v>
      </c>
      <c r="BN280" t="s">
        <v>8</v>
      </c>
      <c r="BO280" t="s">
        <v>5</v>
      </c>
      <c r="BP280" t="s">
        <v>13</v>
      </c>
      <c r="BQ280" t="s">
        <v>16</v>
      </c>
      <c r="BR280" t="s">
        <v>12</v>
      </c>
      <c r="BS280" t="s">
        <v>7</v>
      </c>
      <c r="BT280" t="s">
        <v>9</v>
      </c>
      <c r="BU280" t="s">
        <v>9</v>
      </c>
      <c r="BV280" t="s">
        <v>8</v>
      </c>
      <c r="BW280" t="s">
        <v>9</v>
      </c>
      <c r="BX280" t="s">
        <v>8</v>
      </c>
      <c r="BY280" t="s">
        <v>10</v>
      </c>
      <c r="BZ280" t="s">
        <v>10</v>
      </c>
      <c r="CA280" t="s">
        <v>12</v>
      </c>
      <c r="CB280" t="s">
        <v>9</v>
      </c>
      <c r="CC280" t="s">
        <v>9</v>
      </c>
      <c r="CD280" t="s">
        <v>10</v>
      </c>
      <c r="CE280" t="s">
        <v>8</v>
      </c>
      <c r="CF280" t="s">
        <v>8</v>
      </c>
      <c r="CG280" t="s">
        <v>9</v>
      </c>
      <c r="CH280" t="s">
        <v>8</v>
      </c>
      <c r="CI280" t="s">
        <v>13</v>
      </c>
      <c r="CJ280" t="s">
        <v>8</v>
      </c>
      <c r="CK280" t="s">
        <v>8</v>
      </c>
      <c r="CL280" t="s">
        <v>8</v>
      </c>
      <c r="CM280" t="s">
        <v>13</v>
      </c>
      <c r="CN280" t="s">
        <v>8</v>
      </c>
      <c r="CO280" t="s">
        <v>13</v>
      </c>
      <c r="CP280" t="s">
        <v>8</v>
      </c>
      <c r="CQ280" t="s">
        <v>8</v>
      </c>
      <c r="CR280" t="s">
        <v>13</v>
      </c>
      <c r="CS280" t="s">
        <v>8</v>
      </c>
      <c r="CT280" t="s">
        <v>13</v>
      </c>
      <c r="CU280" t="s">
        <v>14</v>
      </c>
      <c r="CV280" t="s">
        <v>11</v>
      </c>
      <c r="CW280" t="s">
        <v>12</v>
      </c>
      <c r="CX280" t="s">
        <v>8</v>
      </c>
      <c r="CY280" t="s">
        <v>12</v>
      </c>
      <c r="CZ280" t="s">
        <v>12</v>
      </c>
      <c r="DA280" t="s">
        <v>8</v>
      </c>
      <c r="DB280" t="s">
        <v>7</v>
      </c>
      <c r="DC280" t="s">
        <v>9</v>
      </c>
      <c r="DD280" t="s">
        <v>7</v>
      </c>
      <c r="DE280" t="s">
        <v>7</v>
      </c>
      <c r="DF280" t="s">
        <v>14</v>
      </c>
      <c r="DG280" t="s">
        <v>14</v>
      </c>
      <c r="DH280" t="s">
        <v>14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1</v>
      </c>
      <c r="DZ280">
        <v>0</v>
      </c>
      <c r="EA280">
        <v>0</v>
      </c>
      <c r="EB280">
        <v>0</v>
      </c>
      <c r="EC280">
        <v>0</v>
      </c>
      <c r="ED280">
        <v>1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 t="s">
        <v>16</v>
      </c>
      <c r="EN280" t="s">
        <v>7</v>
      </c>
      <c r="EO280" t="s">
        <v>17</v>
      </c>
      <c r="EP280" t="s">
        <v>47</v>
      </c>
      <c r="EQ280">
        <v>12.378629999999999</v>
      </c>
      <c r="ER280">
        <v>22</v>
      </c>
      <c r="ES280" t="s">
        <v>19</v>
      </c>
      <c r="ET280">
        <v>905</v>
      </c>
      <c r="EU280" t="s">
        <v>27</v>
      </c>
    </row>
    <row r="281" spans="1:151" hidden="1" x14ac:dyDescent="0.25">
      <c r="A281">
        <v>187305</v>
      </c>
      <c r="B281" t="s">
        <v>0</v>
      </c>
      <c r="C281" t="s">
        <v>1</v>
      </c>
      <c r="D281" t="s">
        <v>21</v>
      </c>
      <c r="E281" t="s">
        <v>3</v>
      </c>
      <c r="F281">
        <v>2014</v>
      </c>
      <c r="G281">
        <v>18440</v>
      </c>
      <c r="H281">
        <v>1944</v>
      </c>
      <c r="I281" t="s">
        <v>430</v>
      </c>
      <c r="J281" t="s">
        <v>105</v>
      </c>
      <c r="K281" s="1">
        <v>33041</v>
      </c>
      <c r="L281" t="s">
        <v>13</v>
      </c>
      <c r="M281" t="s">
        <v>7</v>
      </c>
      <c r="N281">
        <v>1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 t="s">
        <v>9</v>
      </c>
      <c r="W281" t="s">
        <v>8</v>
      </c>
      <c r="X281" t="s">
        <v>8</v>
      </c>
      <c r="Y281" t="s">
        <v>12</v>
      </c>
      <c r="Z281" t="s">
        <v>7</v>
      </c>
      <c r="AA281" t="s">
        <v>14</v>
      </c>
      <c r="AB281" t="s">
        <v>8</v>
      </c>
      <c r="AC281" t="s">
        <v>8</v>
      </c>
      <c r="AD281" t="s">
        <v>7</v>
      </c>
      <c r="AE281" t="s">
        <v>8</v>
      </c>
      <c r="AF281" t="s">
        <v>12</v>
      </c>
      <c r="AG281" t="s">
        <v>10</v>
      </c>
      <c r="AH281" t="s">
        <v>11</v>
      </c>
      <c r="AI281" t="s">
        <v>7</v>
      </c>
      <c r="AJ281" t="s">
        <v>9</v>
      </c>
      <c r="AK281" t="s">
        <v>9</v>
      </c>
      <c r="AL281" t="s">
        <v>9</v>
      </c>
      <c r="AM281" t="s">
        <v>9</v>
      </c>
      <c r="AN281" t="s">
        <v>9</v>
      </c>
      <c r="AO281" t="s">
        <v>9</v>
      </c>
      <c r="AP281" t="s">
        <v>9</v>
      </c>
      <c r="AQ281" t="s">
        <v>9</v>
      </c>
      <c r="AR281" t="s">
        <v>9</v>
      </c>
      <c r="AS281" t="s">
        <v>9</v>
      </c>
      <c r="AT281" t="s">
        <v>9</v>
      </c>
      <c r="AU281" t="s">
        <v>9</v>
      </c>
      <c r="AV281" t="s">
        <v>9</v>
      </c>
      <c r="AW281" t="s">
        <v>9</v>
      </c>
      <c r="AX281" t="s">
        <v>9</v>
      </c>
      <c r="AY281" t="s">
        <v>9</v>
      </c>
      <c r="AZ281">
        <v>0</v>
      </c>
      <c r="BA281">
        <v>0</v>
      </c>
      <c r="BB281">
        <v>0</v>
      </c>
      <c r="BC281">
        <v>1</v>
      </c>
      <c r="BD281">
        <v>0</v>
      </c>
      <c r="BE281">
        <v>0</v>
      </c>
      <c r="BF281">
        <v>0</v>
      </c>
      <c r="BG281" t="s">
        <v>8</v>
      </c>
      <c r="BH281" t="s">
        <v>9</v>
      </c>
      <c r="BI281" t="s">
        <v>7</v>
      </c>
      <c r="BJ281" t="s">
        <v>9</v>
      </c>
      <c r="BK281" t="s">
        <v>8</v>
      </c>
      <c r="BL281" t="s">
        <v>7</v>
      </c>
      <c r="BM281" t="s">
        <v>7</v>
      </c>
      <c r="BN281" t="s">
        <v>8</v>
      </c>
      <c r="BO281" t="s">
        <v>105</v>
      </c>
      <c r="BP281" t="s">
        <v>8</v>
      </c>
      <c r="BQ281" t="s">
        <v>16</v>
      </c>
      <c r="BR281" t="s">
        <v>12</v>
      </c>
      <c r="BS281" t="s">
        <v>12</v>
      </c>
      <c r="BT281" t="s">
        <v>8</v>
      </c>
      <c r="BU281" t="s">
        <v>9</v>
      </c>
      <c r="BV281" t="s">
        <v>8</v>
      </c>
      <c r="BW281" t="s">
        <v>8</v>
      </c>
      <c r="BX281" t="s">
        <v>15</v>
      </c>
      <c r="BY281" t="s">
        <v>10</v>
      </c>
      <c r="BZ281" t="s">
        <v>16</v>
      </c>
      <c r="CA281" t="s">
        <v>12</v>
      </c>
      <c r="CB281" t="s">
        <v>9</v>
      </c>
      <c r="CC281" t="s">
        <v>9</v>
      </c>
      <c r="CD281" t="s">
        <v>16</v>
      </c>
      <c r="CE281" t="s">
        <v>9</v>
      </c>
      <c r="CF281" t="s">
        <v>8</v>
      </c>
      <c r="CG281" t="s">
        <v>8</v>
      </c>
      <c r="CH281" t="s">
        <v>8</v>
      </c>
      <c r="CI281" t="s">
        <v>13</v>
      </c>
      <c r="CJ281" t="s">
        <v>8</v>
      </c>
      <c r="CK281" t="s">
        <v>8</v>
      </c>
      <c r="CL281" t="s">
        <v>13</v>
      </c>
      <c r="CM281" t="s">
        <v>13</v>
      </c>
      <c r="CN281" t="s">
        <v>8</v>
      </c>
      <c r="CO281" t="s">
        <v>13</v>
      </c>
      <c r="CP281" t="s">
        <v>13</v>
      </c>
      <c r="CQ281" t="s">
        <v>8</v>
      </c>
      <c r="CR281" t="s">
        <v>13</v>
      </c>
      <c r="CS281" t="s">
        <v>8</v>
      </c>
      <c r="CT281" t="s">
        <v>13</v>
      </c>
      <c r="CU281" t="s">
        <v>14</v>
      </c>
      <c r="CV281" t="s">
        <v>11</v>
      </c>
      <c r="CW281" t="s">
        <v>12</v>
      </c>
      <c r="CX281" t="s">
        <v>8</v>
      </c>
      <c r="CY281" t="s">
        <v>12</v>
      </c>
      <c r="CZ281" t="s">
        <v>7</v>
      </c>
      <c r="DA281" t="s">
        <v>8</v>
      </c>
      <c r="DB281" t="s">
        <v>7</v>
      </c>
      <c r="DC281" t="s">
        <v>9</v>
      </c>
      <c r="DD281" t="s">
        <v>12</v>
      </c>
      <c r="DE281" t="s">
        <v>7</v>
      </c>
      <c r="DF281" t="s">
        <v>14</v>
      </c>
      <c r="DG281" t="s">
        <v>14</v>
      </c>
      <c r="DH281" t="s">
        <v>14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1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1</v>
      </c>
      <c r="EM281" t="s">
        <v>16</v>
      </c>
      <c r="EN281" t="s">
        <v>7</v>
      </c>
      <c r="EO281" t="s">
        <v>46</v>
      </c>
      <c r="EP281" t="s">
        <v>47</v>
      </c>
      <c r="EQ281">
        <v>8.1810939999999999</v>
      </c>
      <c r="ER281">
        <v>24</v>
      </c>
      <c r="ES281" t="s">
        <v>19</v>
      </c>
      <c r="ET281">
        <v>905</v>
      </c>
      <c r="EU281" t="s">
        <v>27</v>
      </c>
    </row>
    <row r="282" spans="1:151" x14ac:dyDescent="0.25">
      <c r="A282">
        <v>187309</v>
      </c>
      <c r="B282" t="s">
        <v>0</v>
      </c>
      <c r="C282" t="s">
        <v>1</v>
      </c>
      <c r="D282" t="s">
        <v>2</v>
      </c>
      <c r="E282" t="s">
        <v>3</v>
      </c>
      <c r="F282">
        <v>2011</v>
      </c>
      <c r="G282">
        <v>18440</v>
      </c>
      <c r="H282">
        <v>1971</v>
      </c>
      <c r="I282" t="s">
        <v>431</v>
      </c>
      <c r="J282" t="s">
        <v>224</v>
      </c>
      <c r="K282" s="1">
        <v>32598</v>
      </c>
      <c r="L282" t="s">
        <v>13</v>
      </c>
      <c r="M282" t="s">
        <v>7</v>
      </c>
      <c r="N282">
        <v>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 t="s">
        <v>8</v>
      </c>
      <c r="W282" t="s">
        <v>8</v>
      </c>
      <c r="X282" t="s">
        <v>8</v>
      </c>
      <c r="Y282" t="s">
        <v>7</v>
      </c>
      <c r="Z282" t="s">
        <v>8</v>
      </c>
      <c r="AA282" t="s">
        <v>9</v>
      </c>
      <c r="AB282" t="s">
        <v>7</v>
      </c>
      <c r="AC282" t="s">
        <v>8</v>
      </c>
      <c r="AD282" t="s">
        <v>9</v>
      </c>
      <c r="AE282" t="s">
        <v>9</v>
      </c>
      <c r="AF282" t="s">
        <v>12</v>
      </c>
      <c r="AG282" t="s">
        <v>10</v>
      </c>
      <c r="AH282" t="s">
        <v>11</v>
      </c>
      <c r="AI282" t="s">
        <v>7</v>
      </c>
      <c r="AJ282" t="s">
        <v>9</v>
      </c>
      <c r="AK282" t="s">
        <v>9</v>
      </c>
      <c r="AL282" t="s">
        <v>9</v>
      </c>
      <c r="AM282" t="s">
        <v>9</v>
      </c>
      <c r="AN282" t="s">
        <v>9</v>
      </c>
      <c r="AO282" t="s">
        <v>9</v>
      </c>
      <c r="AP282" t="s">
        <v>8</v>
      </c>
      <c r="AQ282" t="s">
        <v>9</v>
      </c>
      <c r="AR282" t="s">
        <v>9</v>
      </c>
      <c r="AS282" t="s">
        <v>9</v>
      </c>
      <c r="AT282" t="s">
        <v>9</v>
      </c>
      <c r="AU282" t="s">
        <v>9</v>
      </c>
      <c r="AV282" t="s">
        <v>8</v>
      </c>
      <c r="AW282" t="s">
        <v>9</v>
      </c>
      <c r="AX282" t="s">
        <v>9</v>
      </c>
      <c r="AY282" t="s">
        <v>9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1</v>
      </c>
      <c r="BG282" t="s">
        <v>8</v>
      </c>
      <c r="BH282" t="s">
        <v>7</v>
      </c>
      <c r="BI282" t="s">
        <v>7</v>
      </c>
      <c r="BJ282" t="s">
        <v>7</v>
      </c>
      <c r="BK282" t="s">
        <v>7</v>
      </c>
      <c r="BL282" t="s">
        <v>7</v>
      </c>
      <c r="BM282" t="s">
        <v>7</v>
      </c>
      <c r="BN282" t="s">
        <v>9</v>
      </c>
      <c r="BO282" t="s">
        <v>224</v>
      </c>
      <c r="BP282" t="s">
        <v>12</v>
      </c>
      <c r="BQ282" t="s">
        <v>8</v>
      </c>
      <c r="BR282" t="s">
        <v>12</v>
      </c>
      <c r="BS282" t="s">
        <v>8</v>
      </c>
      <c r="BT282" t="s">
        <v>8</v>
      </c>
      <c r="BU282" t="s">
        <v>13</v>
      </c>
      <c r="BV282" t="s">
        <v>8</v>
      </c>
      <c r="BW282" t="s">
        <v>9</v>
      </c>
      <c r="BX282" t="s">
        <v>7</v>
      </c>
      <c r="BY282" t="s">
        <v>16</v>
      </c>
      <c r="BZ282" t="s">
        <v>12</v>
      </c>
      <c r="CA282" t="s">
        <v>7</v>
      </c>
      <c r="CB282" t="s">
        <v>13</v>
      </c>
      <c r="CC282" t="s">
        <v>7</v>
      </c>
      <c r="CD282" t="s">
        <v>12</v>
      </c>
      <c r="CE282" t="s">
        <v>8</v>
      </c>
      <c r="CF282" t="s">
        <v>9</v>
      </c>
      <c r="CG282" t="s">
        <v>8</v>
      </c>
      <c r="CH282" t="s">
        <v>8</v>
      </c>
      <c r="CI282" t="s">
        <v>13</v>
      </c>
      <c r="CJ282" t="s">
        <v>8</v>
      </c>
      <c r="CK282" t="s">
        <v>8</v>
      </c>
      <c r="CL282" t="s">
        <v>13</v>
      </c>
      <c r="CM282" t="s">
        <v>13</v>
      </c>
      <c r="CN282" t="s">
        <v>8</v>
      </c>
      <c r="CO282" t="s">
        <v>13</v>
      </c>
      <c r="CP282" t="s">
        <v>9</v>
      </c>
      <c r="CQ282" t="s">
        <v>8</v>
      </c>
      <c r="CR282" t="s">
        <v>13</v>
      </c>
      <c r="CS282" t="s">
        <v>8</v>
      </c>
      <c r="CT282" t="s">
        <v>13</v>
      </c>
      <c r="CU282" t="s">
        <v>14</v>
      </c>
      <c r="CV282" t="s">
        <v>11</v>
      </c>
      <c r="CW282" t="s">
        <v>12</v>
      </c>
      <c r="CX282" t="s">
        <v>8</v>
      </c>
      <c r="CY282" t="s">
        <v>12</v>
      </c>
      <c r="CZ282" t="s">
        <v>7</v>
      </c>
      <c r="DA282" t="s">
        <v>8</v>
      </c>
      <c r="DB282" t="s">
        <v>8</v>
      </c>
      <c r="DC282" t="s">
        <v>7</v>
      </c>
      <c r="DD282" t="s">
        <v>12</v>
      </c>
      <c r="DE282" t="s">
        <v>7</v>
      </c>
      <c r="DF282" t="s">
        <v>12</v>
      </c>
      <c r="DG282" t="s">
        <v>14</v>
      </c>
      <c r="DH282" t="s">
        <v>14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1</v>
      </c>
      <c r="DZ282">
        <v>1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 t="s">
        <v>16</v>
      </c>
      <c r="EN282" t="s">
        <v>7</v>
      </c>
      <c r="EO282" t="s">
        <v>17</v>
      </c>
      <c r="EP282" t="s">
        <v>47</v>
      </c>
      <c r="EQ282">
        <v>12.378629999999999</v>
      </c>
      <c r="ER282">
        <v>25</v>
      </c>
      <c r="ES282" t="s">
        <v>29</v>
      </c>
      <c r="ET282">
        <v>181</v>
      </c>
      <c r="EU282" t="s">
        <v>20</v>
      </c>
    </row>
    <row r="283" spans="1:151" x14ac:dyDescent="0.25">
      <c r="A283">
        <v>187313</v>
      </c>
      <c r="B283" t="s">
        <v>0</v>
      </c>
      <c r="C283" t="s">
        <v>1</v>
      </c>
      <c r="D283" t="s">
        <v>2</v>
      </c>
      <c r="E283" t="s">
        <v>3</v>
      </c>
      <c r="F283">
        <v>2011</v>
      </c>
      <c r="G283">
        <v>18440</v>
      </c>
      <c r="H283">
        <v>1971</v>
      </c>
      <c r="I283" t="s">
        <v>432</v>
      </c>
      <c r="J283" t="s">
        <v>5</v>
      </c>
      <c r="K283" s="1">
        <v>29956</v>
      </c>
      <c r="L283" t="s">
        <v>13</v>
      </c>
      <c r="M283" t="s">
        <v>13</v>
      </c>
      <c r="N283">
        <v>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t="s">
        <v>8</v>
      </c>
      <c r="W283" t="s">
        <v>8</v>
      </c>
      <c r="X283" t="s">
        <v>8</v>
      </c>
      <c r="Y283" t="s">
        <v>12</v>
      </c>
      <c r="Z283" t="s">
        <v>8</v>
      </c>
      <c r="AA283" t="s">
        <v>7</v>
      </c>
      <c r="AB283" t="s">
        <v>7</v>
      </c>
      <c r="AC283" t="s">
        <v>8</v>
      </c>
      <c r="AD283" t="s">
        <v>9</v>
      </c>
      <c r="AE283" t="s">
        <v>7</v>
      </c>
      <c r="AF283" t="s">
        <v>12</v>
      </c>
      <c r="AG283" t="s">
        <v>10</v>
      </c>
      <c r="AH283" t="s">
        <v>11</v>
      </c>
      <c r="AI283" t="s">
        <v>7</v>
      </c>
      <c r="AJ283" t="s">
        <v>9</v>
      </c>
      <c r="AK283" t="s">
        <v>9</v>
      </c>
      <c r="AL283" t="s">
        <v>9</v>
      </c>
      <c r="AM283" t="s">
        <v>9</v>
      </c>
      <c r="AN283" t="s">
        <v>9</v>
      </c>
      <c r="AO283" t="s">
        <v>9</v>
      </c>
      <c r="AP283" t="s">
        <v>8</v>
      </c>
      <c r="AQ283" t="s">
        <v>9</v>
      </c>
      <c r="AR283" t="s">
        <v>9</v>
      </c>
      <c r="AS283" t="s">
        <v>9</v>
      </c>
      <c r="AT283" t="s">
        <v>9</v>
      </c>
      <c r="AU283" t="s">
        <v>9</v>
      </c>
      <c r="AV283" t="s">
        <v>9</v>
      </c>
      <c r="AW283" t="s">
        <v>9</v>
      </c>
      <c r="AX283" t="s">
        <v>8</v>
      </c>
      <c r="AY283" t="s">
        <v>9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1</v>
      </c>
      <c r="BG283" t="s">
        <v>8</v>
      </c>
      <c r="BH283" t="s">
        <v>9</v>
      </c>
      <c r="BI283" t="s">
        <v>7</v>
      </c>
      <c r="BJ283" t="s">
        <v>7</v>
      </c>
      <c r="BK283" t="s">
        <v>7</v>
      </c>
      <c r="BL283" t="s">
        <v>7</v>
      </c>
      <c r="BM283" t="s">
        <v>7</v>
      </c>
      <c r="BN283" t="s">
        <v>8</v>
      </c>
      <c r="BO283" t="s">
        <v>5</v>
      </c>
      <c r="BP283" t="s">
        <v>13</v>
      </c>
      <c r="BQ283" t="s">
        <v>14</v>
      </c>
      <c r="BR283" t="s">
        <v>8</v>
      </c>
      <c r="BS283" t="s">
        <v>14</v>
      </c>
      <c r="BT283" t="s">
        <v>7</v>
      </c>
      <c r="BU283" t="s">
        <v>7</v>
      </c>
      <c r="BV283" t="s">
        <v>12</v>
      </c>
      <c r="BW283" t="s">
        <v>11</v>
      </c>
      <c r="BX283" t="s">
        <v>11</v>
      </c>
      <c r="BY283" t="s">
        <v>12</v>
      </c>
      <c r="BZ283" t="s">
        <v>12</v>
      </c>
      <c r="CA283" t="s">
        <v>12</v>
      </c>
      <c r="CB283" t="s">
        <v>16</v>
      </c>
      <c r="CC283" t="s">
        <v>7</v>
      </c>
      <c r="CD283" t="s">
        <v>12</v>
      </c>
      <c r="CE283" t="s">
        <v>8</v>
      </c>
      <c r="CF283" t="s">
        <v>9</v>
      </c>
      <c r="CG283" t="s">
        <v>8</v>
      </c>
      <c r="CH283" t="s">
        <v>9</v>
      </c>
      <c r="CI283" t="s">
        <v>13</v>
      </c>
      <c r="CJ283" t="s">
        <v>8</v>
      </c>
      <c r="CK283" t="s">
        <v>8</v>
      </c>
      <c r="CL283" t="s">
        <v>8</v>
      </c>
      <c r="CM283" t="s">
        <v>8</v>
      </c>
      <c r="CN283" t="s">
        <v>8</v>
      </c>
      <c r="CO283" t="s">
        <v>8</v>
      </c>
      <c r="CP283" t="s">
        <v>13</v>
      </c>
      <c r="CQ283" t="s">
        <v>9</v>
      </c>
      <c r="CR283" t="s">
        <v>13</v>
      </c>
      <c r="CS283" t="s">
        <v>9</v>
      </c>
      <c r="CT283" t="s">
        <v>8</v>
      </c>
      <c r="CU283" t="s">
        <v>7</v>
      </c>
      <c r="CV283" t="s">
        <v>14</v>
      </c>
      <c r="CW283" t="s">
        <v>7</v>
      </c>
      <c r="CX283" t="s">
        <v>8</v>
      </c>
      <c r="CY283" t="s">
        <v>14</v>
      </c>
      <c r="CZ283" t="s">
        <v>11</v>
      </c>
      <c r="DA283" t="s">
        <v>7</v>
      </c>
      <c r="DB283" t="s">
        <v>8</v>
      </c>
      <c r="DC283" t="s">
        <v>9</v>
      </c>
      <c r="DD283" t="s">
        <v>12</v>
      </c>
      <c r="DE283" t="s">
        <v>7</v>
      </c>
      <c r="DF283" t="s">
        <v>14</v>
      </c>
      <c r="DG283" t="s">
        <v>14</v>
      </c>
      <c r="DH283" t="s">
        <v>14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1</v>
      </c>
      <c r="DT283">
        <v>1</v>
      </c>
      <c r="DU283">
        <v>0</v>
      </c>
      <c r="DV283">
        <v>1</v>
      </c>
      <c r="DW283">
        <v>1</v>
      </c>
      <c r="DX283">
        <v>0</v>
      </c>
      <c r="DY283">
        <v>0</v>
      </c>
      <c r="DZ283">
        <v>1</v>
      </c>
      <c r="EA283">
        <v>0</v>
      </c>
      <c r="EB283">
        <v>1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 t="s">
        <v>16</v>
      </c>
      <c r="EN283" t="s">
        <v>7</v>
      </c>
      <c r="EO283" t="s">
        <v>17</v>
      </c>
      <c r="EP283" t="s">
        <v>47</v>
      </c>
      <c r="EQ283">
        <v>12.378629999999999</v>
      </c>
      <c r="ER283">
        <v>33</v>
      </c>
      <c r="ES283" t="s">
        <v>29</v>
      </c>
      <c r="ET283">
        <v>181</v>
      </c>
      <c r="EU283" t="s">
        <v>20</v>
      </c>
    </row>
    <row r="284" spans="1:151" x14ac:dyDescent="0.25">
      <c r="A284">
        <v>187315</v>
      </c>
      <c r="B284" t="s">
        <v>0</v>
      </c>
      <c r="C284" t="s">
        <v>1</v>
      </c>
      <c r="D284" t="s">
        <v>2</v>
      </c>
      <c r="E284" t="s">
        <v>3</v>
      </c>
      <c r="F284">
        <v>2011</v>
      </c>
      <c r="G284">
        <v>18440</v>
      </c>
      <c r="H284">
        <v>1971</v>
      </c>
      <c r="I284" t="s">
        <v>433</v>
      </c>
      <c r="J284" t="s">
        <v>5</v>
      </c>
      <c r="K284" s="1">
        <v>34231</v>
      </c>
      <c r="L284" t="s">
        <v>13</v>
      </c>
      <c r="M284" t="s">
        <v>9</v>
      </c>
      <c r="N284">
        <v>1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t="s">
        <v>8</v>
      </c>
      <c r="W284" t="s">
        <v>8</v>
      </c>
      <c r="X284" t="s">
        <v>8</v>
      </c>
      <c r="Y284" t="s">
        <v>12</v>
      </c>
      <c r="Z284" t="s">
        <v>8</v>
      </c>
      <c r="AA284" t="s">
        <v>9</v>
      </c>
      <c r="AB284" t="s">
        <v>7</v>
      </c>
      <c r="AC284" t="s">
        <v>8</v>
      </c>
      <c r="AD284" t="s">
        <v>9</v>
      </c>
      <c r="AE284" t="s">
        <v>13</v>
      </c>
      <c r="AF284" t="s">
        <v>9</v>
      </c>
      <c r="AG284" t="s">
        <v>14</v>
      </c>
      <c r="AH284" t="s">
        <v>8</v>
      </c>
      <c r="AI284" t="s">
        <v>7</v>
      </c>
      <c r="AJ284" t="s">
        <v>9</v>
      </c>
      <c r="AK284" t="s">
        <v>9</v>
      </c>
      <c r="AL284" t="s">
        <v>9</v>
      </c>
      <c r="AM284" t="s">
        <v>9</v>
      </c>
      <c r="AN284" t="s">
        <v>9</v>
      </c>
      <c r="AO284" t="s">
        <v>9</v>
      </c>
      <c r="AP284" t="s">
        <v>9</v>
      </c>
      <c r="AQ284" t="s">
        <v>9</v>
      </c>
      <c r="AR284" t="s">
        <v>9</v>
      </c>
      <c r="AS284" t="s">
        <v>9</v>
      </c>
      <c r="AT284" t="s">
        <v>9</v>
      </c>
      <c r="AU284" t="s">
        <v>9</v>
      </c>
      <c r="AV284" t="s">
        <v>9</v>
      </c>
      <c r="AW284" t="s">
        <v>9</v>
      </c>
      <c r="AX284" t="s">
        <v>9</v>
      </c>
      <c r="AY284" t="s">
        <v>9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1</v>
      </c>
      <c r="BG284" t="s">
        <v>8</v>
      </c>
      <c r="BH284" t="s">
        <v>8</v>
      </c>
      <c r="BI284" t="s">
        <v>9</v>
      </c>
      <c r="BJ284" t="s">
        <v>7</v>
      </c>
      <c r="BK284" t="s">
        <v>9</v>
      </c>
      <c r="BL284" t="s">
        <v>7</v>
      </c>
      <c r="BM284" t="s">
        <v>9</v>
      </c>
      <c r="BN284" t="s">
        <v>8</v>
      </c>
      <c r="BO284" t="s">
        <v>5</v>
      </c>
      <c r="BP284" t="s">
        <v>13</v>
      </c>
      <c r="BQ284" t="s">
        <v>14</v>
      </c>
      <c r="BR284" t="s">
        <v>8</v>
      </c>
      <c r="BS284" t="s">
        <v>7</v>
      </c>
      <c r="BT284" t="s">
        <v>7</v>
      </c>
      <c r="BU284" t="s">
        <v>7</v>
      </c>
      <c r="BV284" t="s">
        <v>12</v>
      </c>
      <c r="BW284" t="s">
        <v>11</v>
      </c>
      <c r="BX284" t="s">
        <v>11</v>
      </c>
      <c r="BY284" t="s">
        <v>13</v>
      </c>
      <c r="BZ284" t="s">
        <v>13</v>
      </c>
      <c r="CA284" t="s">
        <v>7</v>
      </c>
      <c r="CB284" t="s">
        <v>12</v>
      </c>
      <c r="CC284" t="s">
        <v>7</v>
      </c>
      <c r="CD284" t="s">
        <v>13</v>
      </c>
      <c r="CE284" t="s">
        <v>8</v>
      </c>
      <c r="CF284" t="s">
        <v>9</v>
      </c>
      <c r="CG284" t="s">
        <v>9</v>
      </c>
      <c r="CH284" t="s">
        <v>13</v>
      </c>
      <c r="CI284" t="s">
        <v>13</v>
      </c>
      <c r="CJ284" t="s">
        <v>8</v>
      </c>
      <c r="CK284" t="s">
        <v>8</v>
      </c>
      <c r="CL284" t="s">
        <v>9</v>
      </c>
      <c r="CM284" t="s">
        <v>13</v>
      </c>
      <c r="CN284" t="s">
        <v>9</v>
      </c>
      <c r="CO284" t="s">
        <v>13</v>
      </c>
      <c r="CP284" t="s">
        <v>8</v>
      </c>
      <c r="CQ284" t="s">
        <v>9</v>
      </c>
      <c r="CR284" t="s">
        <v>13</v>
      </c>
      <c r="CS284" t="s">
        <v>9</v>
      </c>
      <c r="CT284" t="s">
        <v>13</v>
      </c>
      <c r="CU284" t="s">
        <v>14</v>
      </c>
      <c r="CV284" t="s">
        <v>11</v>
      </c>
      <c r="CW284" t="s">
        <v>7</v>
      </c>
      <c r="CX284" t="s">
        <v>8</v>
      </c>
      <c r="CY284" t="s">
        <v>8</v>
      </c>
      <c r="CZ284" t="s">
        <v>12</v>
      </c>
      <c r="DA284" t="s">
        <v>9</v>
      </c>
      <c r="DB284" t="s">
        <v>7</v>
      </c>
      <c r="DC284" t="s">
        <v>9</v>
      </c>
      <c r="DD284" t="s">
        <v>12</v>
      </c>
      <c r="DE284" t="s">
        <v>7</v>
      </c>
      <c r="DF284" t="s">
        <v>12</v>
      </c>
      <c r="DG284" t="s">
        <v>14</v>
      </c>
      <c r="DH284" t="s">
        <v>14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1</v>
      </c>
      <c r="DT284">
        <v>0</v>
      </c>
      <c r="DU284">
        <v>0</v>
      </c>
      <c r="DV284">
        <v>0</v>
      </c>
      <c r="DW284">
        <v>1</v>
      </c>
      <c r="DX284">
        <v>0</v>
      </c>
      <c r="DY284">
        <v>0</v>
      </c>
      <c r="DZ284">
        <v>0</v>
      </c>
      <c r="EA284">
        <v>1</v>
      </c>
      <c r="EB284">
        <v>1</v>
      </c>
      <c r="EC284">
        <v>1</v>
      </c>
      <c r="ED284">
        <v>0</v>
      </c>
      <c r="EE284">
        <v>0</v>
      </c>
      <c r="EF284">
        <v>0</v>
      </c>
      <c r="EG284">
        <v>0</v>
      </c>
      <c r="EH284">
        <v>1</v>
      </c>
      <c r="EI284">
        <v>1</v>
      </c>
      <c r="EJ284">
        <v>0</v>
      </c>
      <c r="EK284">
        <v>0</v>
      </c>
      <c r="EL284">
        <v>0</v>
      </c>
      <c r="EM284" t="s">
        <v>16</v>
      </c>
      <c r="EN284" t="s">
        <v>7</v>
      </c>
      <c r="EO284" t="s">
        <v>17</v>
      </c>
      <c r="EP284" t="s">
        <v>47</v>
      </c>
      <c r="EQ284">
        <v>12.378629999999999</v>
      </c>
      <c r="ER284">
        <v>21</v>
      </c>
      <c r="ES284" t="s">
        <v>19</v>
      </c>
      <c r="ET284">
        <v>271.5</v>
      </c>
      <c r="EU284" t="s">
        <v>20</v>
      </c>
    </row>
    <row r="285" spans="1:151" x14ac:dyDescent="0.25">
      <c r="A285">
        <v>187319</v>
      </c>
      <c r="B285" t="s">
        <v>0</v>
      </c>
      <c r="C285" t="s">
        <v>1</v>
      </c>
      <c r="D285" t="s">
        <v>2</v>
      </c>
      <c r="E285" t="s">
        <v>3</v>
      </c>
      <c r="F285">
        <v>2011</v>
      </c>
      <c r="G285">
        <v>18440</v>
      </c>
      <c r="H285">
        <v>1971</v>
      </c>
      <c r="I285" t="s">
        <v>434</v>
      </c>
      <c r="J285" t="s">
        <v>5</v>
      </c>
      <c r="K285" s="1">
        <v>33910</v>
      </c>
      <c r="L285" t="s">
        <v>13</v>
      </c>
      <c r="M285" t="s">
        <v>7</v>
      </c>
      <c r="N285">
        <v>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t="s">
        <v>9</v>
      </c>
      <c r="W285" t="s">
        <v>8</v>
      </c>
      <c r="X285" t="s">
        <v>8</v>
      </c>
      <c r="Y285" t="s">
        <v>12</v>
      </c>
      <c r="Z285" t="s">
        <v>8</v>
      </c>
      <c r="AA285" t="s">
        <v>12</v>
      </c>
      <c r="AB285" t="s">
        <v>7</v>
      </c>
      <c r="AC285" t="s">
        <v>8</v>
      </c>
      <c r="AD285" t="s">
        <v>9</v>
      </c>
      <c r="AE285" t="s">
        <v>9</v>
      </c>
      <c r="AF285" t="s">
        <v>7</v>
      </c>
      <c r="AG285" t="s">
        <v>14</v>
      </c>
      <c r="AH285" t="s">
        <v>8</v>
      </c>
      <c r="AI285" t="s">
        <v>7</v>
      </c>
      <c r="AJ285" t="s">
        <v>9</v>
      </c>
      <c r="AK285" t="s">
        <v>9</v>
      </c>
      <c r="AL285" t="s">
        <v>9</v>
      </c>
      <c r="AM285" t="s">
        <v>9</v>
      </c>
      <c r="AN285" t="s">
        <v>9</v>
      </c>
      <c r="AO285" t="s">
        <v>9</v>
      </c>
      <c r="AP285" t="s">
        <v>9</v>
      </c>
      <c r="AQ285" t="s">
        <v>8</v>
      </c>
      <c r="AR285" t="s">
        <v>9</v>
      </c>
      <c r="AS285" t="s">
        <v>9</v>
      </c>
      <c r="AT285" t="s">
        <v>8</v>
      </c>
      <c r="AU285" t="s">
        <v>9</v>
      </c>
      <c r="AV285" t="s">
        <v>9</v>
      </c>
      <c r="AW285" t="s">
        <v>9</v>
      </c>
      <c r="AX285" t="s">
        <v>9</v>
      </c>
      <c r="AY285" t="s">
        <v>9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1</v>
      </c>
      <c r="BG285" t="s">
        <v>8</v>
      </c>
      <c r="BH285" t="s">
        <v>7</v>
      </c>
      <c r="BI285" t="s">
        <v>7</v>
      </c>
      <c r="BJ285" t="s">
        <v>7</v>
      </c>
      <c r="BK285" t="s">
        <v>7</v>
      </c>
      <c r="BL285" t="s">
        <v>7</v>
      </c>
      <c r="BM285" t="s">
        <v>7</v>
      </c>
      <c r="BN285" t="s">
        <v>8</v>
      </c>
      <c r="BO285" t="s">
        <v>5</v>
      </c>
      <c r="BP285" t="s">
        <v>14</v>
      </c>
      <c r="BQ285" t="s">
        <v>16</v>
      </c>
      <c r="BR285" t="s">
        <v>12</v>
      </c>
      <c r="BS285" t="s">
        <v>14</v>
      </c>
      <c r="BT285" t="s">
        <v>7</v>
      </c>
      <c r="BU285" t="s">
        <v>7</v>
      </c>
      <c r="BV285" t="s">
        <v>7</v>
      </c>
      <c r="BW285" t="s">
        <v>11</v>
      </c>
      <c r="BX285" t="s">
        <v>11</v>
      </c>
      <c r="BY285" t="s">
        <v>59</v>
      </c>
      <c r="BZ285" t="s">
        <v>8</v>
      </c>
      <c r="CA285" t="s">
        <v>7</v>
      </c>
      <c r="CB285" t="s">
        <v>7</v>
      </c>
      <c r="CC285" t="s">
        <v>9</v>
      </c>
      <c r="CD285" t="s">
        <v>16</v>
      </c>
      <c r="CE285" t="s">
        <v>8</v>
      </c>
      <c r="CF285" t="s">
        <v>8</v>
      </c>
      <c r="CG285" t="s">
        <v>8</v>
      </c>
      <c r="CH285" t="s">
        <v>13</v>
      </c>
      <c r="CI285" t="s">
        <v>13</v>
      </c>
      <c r="CJ285" t="s">
        <v>13</v>
      </c>
      <c r="CK285" t="s">
        <v>8</v>
      </c>
      <c r="CL285" t="s">
        <v>13</v>
      </c>
      <c r="CM285" t="s">
        <v>13</v>
      </c>
      <c r="CN285" t="s">
        <v>8</v>
      </c>
      <c r="CO285" t="s">
        <v>13</v>
      </c>
      <c r="CP285" t="s">
        <v>8</v>
      </c>
      <c r="CQ285" t="s">
        <v>8</v>
      </c>
      <c r="CR285" t="s">
        <v>13</v>
      </c>
      <c r="CS285" t="s">
        <v>8</v>
      </c>
      <c r="CT285" t="s">
        <v>13</v>
      </c>
      <c r="CU285" t="s">
        <v>14</v>
      </c>
      <c r="CV285" t="s">
        <v>11</v>
      </c>
      <c r="CW285" t="s">
        <v>7</v>
      </c>
      <c r="CX285" t="s">
        <v>8</v>
      </c>
      <c r="CY285" t="s">
        <v>9</v>
      </c>
      <c r="CZ285" t="s">
        <v>7</v>
      </c>
      <c r="DA285" t="s">
        <v>8</v>
      </c>
      <c r="DB285" t="s">
        <v>7</v>
      </c>
      <c r="DC285" t="s">
        <v>7</v>
      </c>
      <c r="DD285" t="s">
        <v>12</v>
      </c>
      <c r="DE285" t="s">
        <v>7</v>
      </c>
      <c r="DF285" t="s">
        <v>12</v>
      </c>
      <c r="DG285" t="s">
        <v>14</v>
      </c>
      <c r="DH285" t="s">
        <v>14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1</v>
      </c>
      <c r="DQ285">
        <v>0</v>
      </c>
      <c r="DR285">
        <v>1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0</v>
      </c>
      <c r="DZ285">
        <v>1</v>
      </c>
      <c r="EA285">
        <v>0</v>
      </c>
      <c r="EB285">
        <v>1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 t="s">
        <v>16</v>
      </c>
      <c r="EN285" t="s">
        <v>7</v>
      </c>
      <c r="EO285" t="s">
        <v>17</v>
      </c>
      <c r="EP285" t="s">
        <v>47</v>
      </c>
      <c r="EQ285">
        <v>12.378629999999999</v>
      </c>
      <c r="ER285">
        <v>22</v>
      </c>
      <c r="ES285" t="s">
        <v>19</v>
      </c>
      <c r="ET285">
        <v>362</v>
      </c>
      <c r="EU285" t="s">
        <v>20</v>
      </c>
    </row>
    <row r="286" spans="1:151" x14ac:dyDescent="0.25">
      <c r="A286">
        <v>187320</v>
      </c>
      <c r="B286" t="s">
        <v>0</v>
      </c>
      <c r="C286" t="s">
        <v>1</v>
      </c>
      <c r="D286" t="s">
        <v>2</v>
      </c>
      <c r="E286" t="s">
        <v>3</v>
      </c>
      <c r="F286">
        <v>2011</v>
      </c>
      <c r="G286">
        <v>18440</v>
      </c>
      <c r="H286">
        <v>1971</v>
      </c>
      <c r="I286" t="s">
        <v>435</v>
      </c>
      <c r="J286" t="s">
        <v>436</v>
      </c>
      <c r="K286" s="1">
        <v>33074</v>
      </c>
      <c r="L286" t="s">
        <v>13</v>
      </c>
      <c r="M286" t="s">
        <v>7</v>
      </c>
      <c r="N286">
        <v>1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t="s">
        <v>9</v>
      </c>
      <c r="W286" t="s">
        <v>8</v>
      </c>
      <c r="X286" t="s">
        <v>8</v>
      </c>
      <c r="Y286" t="s">
        <v>7</v>
      </c>
      <c r="Z286" t="s">
        <v>8</v>
      </c>
      <c r="AA286" t="s">
        <v>12</v>
      </c>
      <c r="AB286" t="s">
        <v>7</v>
      </c>
      <c r="AC286" t="s">
        <v>8</v>
      </c>
      <c r="AD286" t="s">
        <v>9</v>
      </c>
      <c r="AE286" t="s">
        <v>12</v>
      </c>
      <c r="AF286" t="s">
        <v>9</v>
      </c>
      <c r="AG286" t="s">
        <v>14</v>
      </c>
      <c r="AH286" t="s">
        <v>8</v>
      </c>
      <c r="AI286" t="s">
        <v>7</v>
      </c>
      <c r="AJ286" t="s">
        <v>9</v>
      </c>
      <c r="AK286" t="s">
        <v>9</v>
      </c>
      <c r="AL286" t="s">
        <v>9</v>
      </c>
      <c r="AM286" t="s">
        <v>9</v>
      </c>
      <c r="AN286" t="s">
        <v>9</v>
      </c>
      <c r="AO286" t="s">
        <v>9</v>
      </c>
      <c r="AP286" t="s">
        <v>9</v>
      </c>
      <c r="AQ286" t="s">
        <v>9</v>
      </c>
      <c r="AR286" t="s">
        <v>9</v>
      </c>
      <c r="AS286" t="s">
        <v>9</v>
      </c>
      <c r="AT286" t="s">
        <v>9</v>
      </c>
      <c r="AU286" t="s">
        <v>9</v>
      </c>
      <c r="AV286" t="s">
        <v>9</v>
      </c>
      <c r="AW286" t="s">
        <v>9</v>
      </c>
      <c r="AX286" t="s">
        <v>9</v>
      </c>
      <c r="AY286" t="s">
        <v>9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1</v>
      </c>
      <c r="BG286" t="s">
        <v>8</v>
      </c>
      <c r="BH286" t="s">
        <v>9</v>
      </c>
      <c r="BI286" t="s">
        <v>7</v>
      </c>
      <c r="BJ286" t="s">
        <v>7</v>
      </c>
      <c r="BK286" t="s">
        <v>7</v>
      </c>
      <c r="BL286" t="s">
        <v>7</v>
      </c>
      <c r="BM286" t="s">
        <v>7</v>
      </c>
      <c r="BN286" t="s">
        <v>8</v>
      </c>
      <c r="BO286" t="s">
        <v>5</v>
      </c>
      <c r="BP286" t="s">
        <v>13</v>
      </c>
      <c r="BQ286" t="s">
        <v>14</v>
      </c>
      <c r="BR286" t="s">
        <v>13</v>
      </c>
      <c r="BS286" t="s">
        <v>7</v>
      </c>
      <c r="BT286" t="s">
        <v>8</v>
      </c>
      <c r="BU286" t="s">
        <v>9</v>
      </c>
      <c r="BV286" t="s">
        <v>12</v>
      </c>
      <c r="BW286" t="s">
        <v>11</v>
      </c>
      <c r="BX286" t="s">
        <v>11</v>
      </c>
      <c r="BY286" t="s">
        <v>13</v>
      </c>
      <c r="BZ286" t="s">
        <v>16</v>
      </c>
      <c r="CA286" t="s">
        <v>12</v>
      </c>
      <c r="CB286" t="s">
        <v>14</v>
      </c>
      <c r="CC286" t="s">
        <v>7</v>
      </c>
      <c r="CD286" t="s">
        <v>16</v>
      </c>
      <c r="CE286" t="s">
        <v>8</v>
      </c>
      <c r="CF286" t="s">
        <v>9</v>
      </c>
      <c r="CG286" t="s">
        <v>8</v>
      </c>
      <c r="CH286" t="s">
        <v>8</v>
      </c>
      <c r="CI286" t="s">
        <v>13</v>
      </c>
      <c r="CJ286" t="s">
        <v>13</v>
      </c>
      <c r="CK286" t="s">
        <v>8</v>
      </c>
      <c r="CL286" t="s">
        <v>13</v>
      </c>
      <c r="CM286" t="s">
        <v>13</v>
      </c>
      <c r="CN286" t="s">
        <v>7</v>
      </c>
      <c r="CO286" t="s">
        <v>8</v>
      </c>
      <c r="CP286" t="s">
        <v>9</v>
      </c>
      <c r="CQ286" t="s">
        <v>8</v>
      </c>
      <c r="CR286" t="s">
        <v>13</v>
      </c>
      <c r="CS286" t="s">
        <v>9</v>
      </c>
      <c r="CT286" t="s">
        <v>13</v>
      </c>
      <c r="CU286" t="s">
        <v>14</v>
      </c>
      <c r="CV286" t="s">
        <v>11</v>
      </c>
      <c r="CW286" t="s">
        <v>7</v>
      </c>
      <c r="CX286" t="s">
        <v>8</v>
      </c>
      <c r="CY286" t="s">
        <v>14</v>
      </c>
      <c r="CZ286" t="s">
        <v>11</v>
      </c>
      <c r="DA286" t="s">
        <v>7</v>
      </c>
      <c r="DB286" t="s">
        <v>7</v>
      </c>
      <c r="DC286" t="s">
        <v>7</v>
      </c>
      <c r="DD286" t="s">
        <v>12</v>
      </c>
      <c r="DE286" t="s">
        <v>7</v>
      </c>
      <c r="DF286" t="s">
        <v>14</v>
      </c>
      <c r="DG286" t="s">
        <v>14</v>
      </c>
      <c r="DH286" t="s">
        <v>14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1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1</v>
      </c>
      <c r="EM286" t="s">
        <v>16</v>
      </c>
      <c r="EN286" t="s">
        <v>7</v>
      </c>
      <c r="EO286" t="s">
        <v>17</v>
      </c>
      <c r="EP286" t="s">
        <v>47</v>
      </c>
      <c r="EQ286">
        <v>12.378629999999999</v>
      </c>
      <c r="ER286">
        <v>24</v>
      </c>
      <c r="ES286" t="s">
        <v>19</v>
      </c>
      <c r="ET286">
        <v>362</v>
      </c>
      <c r="EU286" t="s">
        <v>20</v>
      </c>
    </row>
    <row r="287" spans="1:151" hidden="1" x14ac:dyDescent="0.25">
      <c r="A287">
        <v>187325</v>
      </c>
      <c r="B287" t="s">
        <v>0</v>
      </c>
      <c r="C287" t="s">
        <v>1</v>
      </c>
      <c r="D287" t="s">
        <v>2</v>
      </c>
      <c r="E287" t="s">
        <v>3</v>
      </c>
      <c r="F287">
        <v>2011</v>
      </c>
      <c r="G287">
        <v>18440</v>
      </c>
      <c r="H287">
        <v>1971</v>
      </c>
      <c r="I287" t="s">
        <v>437</v>
      </c>
      <c r="J287" t="s">
        <v>5</v>
      </c>
      <c r="K287" s="1">
        <v>31097</v>
      </c>
      <c r="L287" t="s">
        <v>13</v>
      </c>
      <c r="M287" t="s">
        <v>7</v>
      </c>
      <c r="N287">
        <v>1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t="s">
        <v>9</v>
      </c>
      <c r="W287" t="s">
        <v>8</v>
      </c>
      <c r="X287" t="s">
        <v>8</v>
      </c>
      <c r="Y287" t="s">
        <v>12</v>
      </c>
      <c r="Z287" t="s">
        <v>8</v>
      </c>
      <c r="AA287" t="s">
        <v>7</v>
      </c>
      <c r="AB287" t="s">
        <v>8</v>
      </c>
      <c r="AC287" t="s">
        <v>8</v>
      </c>
      <c r="AD287" t="s">
        <v>7</v>
      </c>
      <c r="AE287" t="s">
        <v>9</v>
      </c>
      <c r="AF287" t="s">
        <v>9</v>
      </c>
      <c r="AG287" t="s">
        <v>7</v>
      </c>
      <c r="AH287" t="s">
        <v>8</v>
      </c>
      <c r="AI287" t="s">
        <v>7</v>
      </c>
      <c r="AJ287" t="s">
        <v>9</v>
      </c>
      <c r="AK287" t="s">
        <v>9</v>
      </c>
      <c r="AL287" t="s">
        <v>9</v>
      </c>
      <c r="AM287" t="s">
        <v>9</v>
      </c>
      <c r="AN287" t="s">
        <v>9</v>
      </c>
      <c r="AO287" t="s">
        <v>9</v>
      </c>
      <c r="AP287" t="s">
        <v>8</v>
      </c>
      <c r="AQ287" t="s">
        <v>9</v>
      </c>
      <c r="AR287" t="s">
        <v>9</v>
      </c>
      <c r="AS287" t="s">
        <v>9</v>
      </c>
      <c r="AT287" t="s">
        <v>9</v>
      </c>
      <c r="AU287" t="s">
        <v>9</v>
      </c>
      <c r="AV287" t="s">
        <v>9</v>
      </c>
      <c r="AW287" t="s">
        <v>9</v>
      </c>
      <c r="AX287" t="s">
        <v>8</v>
      </c>
      <c r="AY287" t="s">
        <v>9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1</v>
      </c>
      <c r="BG287" t="s">
        <v>8</v>
      </c>
      <c r="BH287" t="s">
        <v>7</v>
      </c>
      <c r="BI287" t="s">
        <v>7</v>
      </c>
      <c r="BJ287" t="s">
        <v>7</v>
      </c>
      <c r="BK287" t="s">
        <v>7</v>
      </c>
      <c r="BL287" t="s">
        <v>7</v>
      </c>
      <c r="BM287" t="s">
        <v>7</v>
      </c>
      <c r="BN287" t="s">
        <v>8</v>
      </c>
      <c r="BO287" t="s">
        <v>5</v>
      </c>
      <c r="BP287" t="s">
        <v>13</v>
      </c>
      <c r="BQ287" t="s">
        <v>13</v>
      </c>
      <c r="BR287" t="s">
        <v>9</v>
      </c>
      <c r="BS287" t="s">
        <v>14</v>
      </c>
      <c r="BT287" t="s">
        <v>12</v>
      </c>
      <c r="BU287" t="s">
        <v>12</v>
      </c>
      <c r="BV287" t="s">
        <v>12</v>
      </c>
      <c r="BW287" t="s">
        <v>11</v>
      </c>
      <c r="BX287" t="s">
        <v>11</v>
      </c>
      <c r="BY287" t="s">
        <v>7</v>
      </c>
      <c r="BZ287" t="s">
        <v>12</v>
      </c>
      <c r="CA287" t="s">
        <v>9</v>
      </c>
      <c r="CB287" t="s">
        <v>8</v>
      </c>
      <c r="CC287" t="s">
        <v>8</v>
      </c>
      <c r="CD287" t="s">
        <v>39</v>
      </c>
      <c r="CE287" t="s">
        <v>8</v>
      </c>
      <c r="CF287" t="s">
        <v>8</v>
      </c>
      <c r="CG287" t="s">
        <v>9</v>
      </c>
      <c r="CH287" t="s">
        <v>13</v>
      </c>
      <c r="CI287" t="s">
        <v>13</v>
      </c>
      <c r="CJ287" t="s">
        <v>8</v>
      </c>
      <c r="CK287" t="s">
        <v>8</v>
      </c>
      <c r="CL287" t="s">
        <v>13</v>
      </c>
      <c r="CM287" t="s">
        <v>13</v>
      </c>
      <c r="CN287" t="s">
        <v>8</v>
      </c>
      <c r="CO287" t="s">
        <v>13</v>
      </c>
      <c r="CP287" t="s">
        <v>13</v>
      </c>
      <c r="CQ287" t="s">
        <v>8</v>
      </c>
      <c r="CR287" t="s">
        <v>13</v>
      </c>
      <c r="CS287" t="s">
        <v>8</v>
      </c>
      <c r="CT287" t="s">
        <v>13</v>
      </c>
      <c r="CU287" t="s">
        <v>9</v>
      </c>
      <c r="CV287" t="s">
        <v>10</v>
      </c>
      <c r="CW287" t="s">
        <v>7</v>
      </c>
      <c r="CX287" t="s">
        <v>8</v>
      </c>
      <c r="CY287" t="s">
        <v>14</v>
      </c>
      <c r="CZ287" t="s">
        <v>11</v>
      </c>
      <c r="DA287" t="s">
        <v>8</v>
      </c>
      <c r="DB287" t="s">
        <v>8</v>
      </c>
      <c r="DC287" t="s">
        <v>7</v>
      </c>
      <c r="DD287" t="s">
        <v>8</v>
      </c>
      <c r="DE287" t="s">
        <v>7</v>
      </c>
      <c r="DF287" t="s">
        <v>14</v>
      </c>
      <c r="DG287" t="s">
        <v>14</v>
      </c>
      <c r="DH287" t="s">
        <v>14</v>
      </c>
      <c r="DI287">
        <v>1</v>
      </c>
      <c r="DJ287">
        <v>1</v>
      </c>
      <c r="DK287">
        <v>0</v>
      </c>
      <c r="DL287">
        <v>1</v>
      </c>
      <c r="DM287">
        <v>0</v>
      </c>
      <c r="DN287">
        <v>0</v>
      </c>
      <c r="DO287">
        <v>0</v>
      </c>
      <c r="DP287">
        <v>1</v>
      </c>
      <c r="DQ287">
        <v>1</v>
      </c>
      <c r="DR287">
        <v>1</v>
      </c>
      <c r="DS287">
        <v>1</v>
      </c>
      <c r="DT287">
        <v>0</v>
      </c>
      <c r="DU287">
        <v>0</v>
      </c>
      <c r="DV287">
        <v>0</v>
      </c>
      <c r="DW287">
        <v>1</v>
      </c>
      <c r="DX287">
        <v>0</v>
      </c>
      <c r="DY287">
        <v>0</v>
      </c>
      <c r="DZ287">
        <v>1</v>
      </c>
      <c r="EA287">
        <v>1</v>
      </c>
      <c r="EB287">
        <v>0</v>
      </c>
      <c r="EC287">
        <v>1</v>
      </c>
      <c r="ED287">
        <v>0</v>
      </c>
      <c r="EE287">
        <v>1</v>
      </c>
      <c r="EF287">
        <v>1</v>
      </c>
      <c r="EG287">
        <v>1</v>
      </c>
      <c r="EH287">
        <v>0</v>
      </c>
      <c r="EI287">
        <v>0</v>
      </c>
      <c r="EJ287">
        <v>0</v>
      </c>
      <c r="EK287">
        <v>0</v>
      </c>
      <c r="EL287">
        <v>0</v>
      </c>
      <c r="EM287" t="s">
        <v>16</v>
      </c>
      <c r="EN287" t="s">
        <v>8</v>
      </c>
      <c r="EO287" t="s">
        <v>17</v>
      </c>
      <c r="EP287" t="s">
        <v>47</v>
      </c>
      <c r="EQ287">
        <v>12.378629999999999</v>
      </c>
      <c r="ER287">
        <v>30</v>
      </c>
      <c r="ES287" t="s">
        <v>29</v>
      </c>
      <c r="ET287">
        <v>543</v>
      </c>
      <c r="EU287" t="s">
        <v>55</v>
      </c>
    </row>
    <row r="288" spans="1:151" x14ac:dyDescent="0.25">
      <c r="A288">
        <v>187326</v>
      </c>
      <c r="B288" t="s">
        <v>0</v>
      </c>
      <c r="C288" t="s">
        <v>1</v>
      </c>
      <c r="D288" t="s">
        <v>2</v>
      </c>
      <c r="E288" t="s">
        <v>3</v>
      </c>
      <c r="F288">
        <v>2011</v>
      </c>
      <c r="G288">
        <v>18440</v>
      </c>
      <c r="H288">
        <v>1971</v>
      </c>
      <c r="I288" t="s">
        <v>438</v>
      </c>
      <c r="J288" t="s">
        <v>5</v>
      </c>
      <c r="K288" s="1">
        <v>33773</v>
      </c>
      <c r="L288" t="s">
        <v>13</v>
      </c>
      <c r="M288" t="s">
        <v>9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t="s">
        <v>8</v>
      </c>
      <c r="W288" t="s">
        <v>8</v>
      </c>
      <c r="X288" t="s">
        <v>8</v>
      </c>
      <c r="Y288" t="s">
        <v>12</v>
      </c>
      <c r="Z288" t="s">
        <v>10</v>
      </c>
      <c r="AA288" t="s">
        <v>14</v>
      </c>
      <c r="AB288" t="s">
        <v>7</v>
      </c>
      <c r="AC288" t="s">
        <v>8</v>
      </c>
      <c r="AD288" t="s">
        <v>9</v>
      </c>
      <c r="AE288" t="s">
        <v>7</v>
      </c>
      <c r="AF288" t="s">
        <v>7</v>
      </c>
      <c r="AG288" t="s">
        <v>7</v>
      </c>
      <c r="AH288" t="s">
        <v>8</v>
      </c>
      <c r="AI288" t="s">
        <v>7</v>
      </c>
      <c r="AJ288" t="s">
        <v>9</v>
      </c>
      <c r="AK288" t="s">
        <v>9</v>
      </c>
      <c r="AL288" t="s">
        <v>9</v>
      </c>
      <c r="AM288" t="s">
        <v>9</v>
      </c>
      <c r="AN288" t="s">
        <v>9</v>
      </c>
      <c r="AO288" t="s">
        <v>9</v>
      </c>
      <c r="AP288" t="s">
        <v>9</v>
      </c>
      <c r="AQ288" t="s">
        <v>9</v>
      </c>
      <c r="AR288" t="s">
        <v>9</v>
      </c>
      <c r="AS288" t="s">
        <v>9</v>
      </c>
      <c r="AT288" t="s">
        <v>9</v>
      </c>
      <c r="AU288" t="s">
        <v>9</v>
      </c>
      <c r="AV288" t="s">
        <v>9</v>
      </c>
      <c r="AW288" t="s">
        <v>9</v>
      </c>
      <c r="AX288" t="s">
        <v>9</v>
      </c>
      <c r="AY288" t="s">
        <v>9</v>
      </c>
      <c r="AZ288">
        <v>1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 t="s">
        <v>8</v>
      </c>
      <c r="BH288" t="s">
        <v>9</v>
      </c>
      <c r="BI288" t="s">
        <v>7</v>
      </c>
      <c r="BJ288" t="s">
        <v>7</v>
      </c>
      <c r="BK288" t="s">
        <v>7</v>
      </c>
      <c r="BL288" t="s">
        <v>7</v>
      </c>
      <c r="BM288" t="s">
        <v>7</v>
      </c>
      <c r="BN288" t="s">
        <v>8</v>
      </c>
      <c r="BO288" t="s">
        <v>5</v>
      </c>
      <c r="BP288" t="s">
        <v>13</v>
      </c>
      <c r="BQ288" t="s">
        <v>14</v>
      </c>
      <c r="BR288" t="s">
        <v>8</v>
      </c>
      <c r="BS288" t="s">
        <v>8</v>
      </c>
      <c r="BT288" t="s">
        <v>8</v>
      </c>
      <c r="BU288" t="s">
        <v>8</v>
      </c>
      <c r="BV288" t="s">
        <v>8</v>
      </c>
      <c r="BW288" t="s">
        <v>14</v>
      </c>
      <c r="BX288" t="s">
        <v>12</v>
      </c>
      <c r="BY288" t="s">
        <v>16</v>
      </c>
      <c r="BZ288" t="s">
        <v>12</v>
      </c>
      <c r="CA288" t="s">
        <v>7</v>
      </c>
      <c r="CB288" t="s">
        <v>12</v>
      </c>
      <c r="CC288" t="s">
        <v>7</v>
      </c>
      <c r="CD288" t="s">
        <v>12</v>
      </c>
      <c r="CE288" t="s">
        <v>8</v>
      </c>
      <c r="CF288" t="s">
        <v>8</v>
      </c>
      <c r="CG288" t="s">
        <v>9</v>
      </c>
      <c r="CH288" t="s">
        <v>13</v>
      </c>
      <c r="CI288" t="s">
        <v>13</v>
      </c>
      <c r="CJ288" t="s">
        <v>8</v>
      </c>
      <c r="CK288" t="s">
        <v>8</v>
      </c>
      <c r="CL288" t="s">
        <v>13</v>
      </c>
      <c r="CM288" t="s">
        <v>8</v>
      </c>
      <c r="CN288" t="s">
        <v>7</v>
      </c>
      <c r="CO288" t="s">
        <v>8</v>
      </c>
      <c r="CP288" t="s">
        <v>13</v>
      </c>
      <c r="CQ288" t="s">
        <v>14</v>
      </c>
      <c r="CR288" t="s">
        <v>8</v>
      </c>
      <c r="CS288" t="s">
        <v>9</v>
      </c>
      <c r="CT288" t="s">
        <v>13</v>
      </c>
      <c r="CU288" t="s">
        <v>14</v>
      </c>
      <c r="CV288" t="s">
        <v>11</v>
      </c>
      <c r="CW288" t="s">
        <v>12</v>
      </c>
      <c r="CX288" t="s">
        <v>8</v>
      </c>
      <c r="CY288" t="s">
        <v>9</v>
      </c>
      <c r="CZ288" t="s">
        <v>7</v>
      </c>
      <c r="DA288" t="s">
        <v>7</v>
      </c>
      <c r="DB288" t="s">
        <v>9</v>
      </c>
      <c r="DC288" t="s">
        <v>8</v>
      </c>
      <c r="DD288" t="s">
        <v>8</v>
      </c>
      <c r="DE288" t="s">
        <v>7</v>
      </c>
      <c r="DF288" t="s">
        <v>12</v>
      </c>
      <c r="DG288" t="s">
        <v>14</v>
      </c>
      <c r="DH288" t="s">
        <v>14</v>
      </c>
      <c r="DI288">
        <v>0</v>
      </c>
      <c r="DJ288">
        <v>0</v>
      </c>
      <c r="DK288">
        <v>0</v>
      </c>
      <c r="DL288">
        <v>1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1</v>
      </c>
      <c r="DS288">
        <v>1</v>
      </c>
      <c r="DT288">
        <v>0</v>
      </c>
      <c r="DU288">
        <v>0</v>
      </c>
      <c r="DV288">
        <v>0</v>
      </c>
      <c r="DW288">
        <v>1</v>
      </c>
      <c r="DX288">
        <v>0</v>
      </c>
      <c r="DY288">
        <v>0</v>
      </c>
      <c r="DZ288">
        <v>1</v>
      </c>
      <c r="EA288">
        <v>1</v>
      </c>
      <c r="EB288">
        <v>0</v>
      </c>
      <c r="EC288">
        <v>1</v>
      </c>
      <c r="ED288">
        <v>1</v>
      </c>
      <c r="EE288">
        <v>1</v>
      </c>
      <c r="EF288">
        <v>1</v>
      </c>
      <c r="EG288">
        <v>0</v>
      </c>
      <c r="EH288">
        <v>1</v>
      </c>
      <c r="EI288">
        <v>1</v>
      </c>
      <c r="EJ288">
        <v>0</v>
      </c>
      <c r="EK288">
        <v>0</v>
      </c>
      <c r="EL288">
        <v>0</v>
      </c>
      <c r="EM288" t="s">
        <v>16</v>
      </c>
      <c r="EN288" t="s">
        <v>8</v>
      </c>
      <c r="EO288" t="s">
        <v>17</v>
      </c>
      <c r="EP288" t="s">
        <v>47</v>
      </c>
      <c r="EQ288">
        <v>12.378629999999999</v>
      </c>
      <c r="ER288">
        <v>22</v>
      </c>
      <c r="ES288" t="s">
        <v>19</v>
      </c>
      <c r="ET288">
        <v>271.5</v>
      </c>
      <c r="EU288" t="s">
        <v>20</v>
      </c>
    </row>
    <row r="289" spans="1:151" hidden="1" x14ac:dyDescent="0.25">
      <c r="A289">
        <v>187327</v>
      </c>
      <c r="B289" t="s">
        <v>0</v>
      </c>
      <c r="C289" t="s">
        <v>1</v>
      </c>
      <c r="D289" t="s">
        <v>2</v>
      </c>
      <c r="E289" t="s">
        <v>3</v>
      </c>
      <c r="F289">
        <v>2011</v>
      </c>
      <c r="G289">
        <v>18440</v>
      </c>
      <c r="H289">
        <v>1971</v>
      </c>
      <c r="I289" t="s">
        <v>439</v>
      </c>
      <c r="J289" t="s">
        <v>440</v>
      </c>
      <c r="K289" s="1">
        <v>33997</v>
      </c>
      <c r="L289" t="s">
        <v>13</v>
      </c>
      <c r="M289" t="s">
        <v>14</v>
      </c>
      <c r="N289">
        <v>1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t="s">
        <v>8</v>
      </c>
      <c r="W289" t="s">
        <v>8</v>
      </c>
      <c r="X289" t="s">
        <v>8</v>
      </c>
      <c r="Y289" t="s">
        <v>12</v>
      </c>
      <c r="Z289" t="s">
        <v>7</v>
      </c>
      <c r="AA289" t="s">
        <v>14</v>
      </c>
      <c r="AB289" t="s">
        <v>7</v>
      </c>
      <c r="AC289" t="s">
        <v>9</v>
      </c>
      <c r="AD289" t="s">
        <v>9</v>
      </c>
      <c r="AE289" t="s">
        <v>9</v>
      </c>
      <c r="AF289" t="s">
        <v>9</v>
      </c>
      <c r="AG289" t="s">
        <v>10</v>
      </c>
      <c r="AH289" t="s">
        <v>11</v>
      </c>
      <c r="AI289" t="s">
        <v>7</v>
      </c>
      <c r="AJ289" t="s">
        <v>9</v>
      </c>
      <c r="AK289" t="s">
        <v>9</v>
      </c>
      <c r="AL289" t="s">
        <v>9</v>
      </c>
      <c r="AM289" t="s">
        <v>9</v>
      </c>
      <c r="AN289" t="s">
        <v>9</v>
      </c>
      <c r="AO289" t="s">
        <v>9</v>
      </c>
      <c r="AP289" t="s">
        <v>9</v>
      </c>
      <c r="AQ289" t="s">
        <v>9</v>
      </c>
      <c r="AR289" t="s">
        <v>9</v>
      </c>
      <c r="AS289" t="s">
        <v>9</v>
      </c>
      <c r="AT289" t="s">
        <v>9</v>
      </c>
      <c r="AU289" t="s">
        <v>9</v>
      </c>
      <c r="AV289" t="s">
        <v>9</v>
      </c>
      <c r="AW289" t="s">
        <v>9</v>
      </c>
      <c r="AX289" t="s">
        <v>9</v>
      </c>
      <c r="AY289" t="s">
        <v>9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1</v>
      </c>
      <c r="BG289" t="s">
        <v>8</v>
      </c>
      <c r="BH289" t="s">
        <v>9</v>
      </c>
      <c r="BI289" t="s">
        <v>7</v>
      </c>
      <c r="BJ289" t="s">
        <v>7</v>
      </c>
      <c r="BK289" t="s">
        <v>7</v>
      </c>
      <c r="BL289" t="s">
        <v>7</v>
      </c>
      <c r="BM289" t="s">
        <v>7</v>
      </c>
      <c r="BN289" t="s">
        <v>9</v>
      </c>
      <c r="BO289" t="s">
        <v>63</v>
      </c>
      <c r="BP289" t="s">
        <v>14</v>
      </c>
      <c r="BQ289" t="s">
        <v>15</v>
      </c>
      <c r="BR289" t="s">
        <v>12</v>
      </c>
      <c r="BS289" t="s">
        <v>14</v>
      </c>
      <c r="BT289" t="s">
        <v>9</v>
      </c>
      <c r="BU289" t="s">
        <v>7</v>
      </c>
      <c r="BV289" t="s">
        <v>12</v>
      </c>
      <c r="BW289" t="s">
        <v>11</v>
      </c>
      <c r="BX289" t="s">
        <v>11</v>
      </c>
      <c r="BY289" t="s">
        <v>16</v>
      </c>
      <c r="BZ289" t="s">
        <v>15</v>
      </c>
      <c r="CA289" t="s">
        <v>13</v>
      </c>
      <c r="CB289" t="s">
        <v>15</v>
      </c>
      <c r="CC289" t="s">
        <v>7</v>
      </c>
      <c r="CD289" t="s">
        <v>13</v>
      </c>
      <c r="CE289" t="s">
        <v>9</v>
      </c>
      <c r="CF289" t="s">
        <v>8</v>
      </c>
      <c r="CG289" t="s">
        <v>8</v>
      </c>
      <c r="CH289" t="s">
        <v>13</v>
      </c>
      <c r="CI289" t="s">
        <v>13</v>
      </c>
      <c r="CJ289" t="s">
        <v>13</v>
      </c>
      <c r="CK289" t="s">
        <v>8</v>
      </c>
      <c r="CL289" t="s">
        <v>8</v>
      </c>
      <c r="CM289" t="s">
        <v>8</v>
      </c>
      <c r="CN289" t="s">
        <v>8</v>
      </c>
      <c r="CO289" t="s">
        <v>8</v>
      </c>
      <c r="CP289" t="s">
        <v>9</v>
      </c>
      <c r="CQ289" t="s">
        <v>9</v>
      </c>
      <c r="CR289" t="s">
        <v>13</v>
      </c>
      <c r="CS289" t="s">
        <v>9</v>
      </c>
      <c r="CT289" t="s">
        <v>13</v>
      </c>
      <c r="CU289" t="s">
        <v>14</v>
      </c>
      <c r="CV289" t="s">
        <v>11</v>
      </c>
      <c r="CW289" t="s">
        <v>12</v>
      </c>
      <c r="CX289" t="s">
        <v>8</v>
      </c>
      <c r="CY289" t="s">
        <v>14</v>
      </c>
      <c r="CZ289" t="s">
        <v>11</v>
      </c>
      <c r="DA289" t="s">
        <v>7</v>
      </c>
      <c r="DB289" t="s">
        <v>9</v>
      </c>
      <c r="DC289" t="s">
        <v>7</v>
      </c>
      <c r="DD289" t="s">
        <v>12</v>
      </c>
      <c r="DE289" t="s">
        <v>7</v>
      </c>
      <c r="DF289" t="s">
        <v>12</v>
      </c>
      <c r="DG289" t="s">
        <v>14</v>
      </c>
      <c r="DH289" t="s">
        <v>14</v>
      </c>
      <c r="DI289">
        <v>1</v>
      </c>
      <c r="DJ289">
        <v>1</v>
      </c>
      <c r="DK289">
        <v>0</v>
      </c>
      <c r="DL289">
        <v>1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1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1</v>
      </c>
      <c r="EA289">
        <v>0</v>
      </c>
      <c r="EB289">
        <v>0</v>
      </c>
      <c r="EC289">
        <v>0</v>
      </c>
      <c r="ED289">
        <v>1</v>
      </c>
      <c r="EE289">
        <v>0</v>
      </c>
      <c r="EF289">
        <v>0</v>
      </c>
      <c r="EG289">
        <v>0</v>
      </c>
      <c r="EH289">
        <v>1</v>
      </c>
      <c r="EI289">
        <v>1</v>
      </c>
      <c r="EJ289">
        <v>0</v>
      </c>
      <c r="EK289">
        <v>0</v>
      </c>
      <c r="EL289">
        <v>0</v>
      </c>
      <c r="EM289" t="s">
        <v>16</v>
      </c>
      <c r="EN289" t="s">
        <v>7</v>
      </c>
      <c r="EO289" t="s">
        <v>17</v>
      </c>
      <c r="EP289" t="s">
        <v>47</v>
      </c>
      <c r="EQ289">
        <v>12.378629999999999</v>
      </c>
      <c r="ER289">
        <v>22</v>
      </c>
      <c r="ES289" t="s">
        <v>19</v>
      </c>
      <c r="ET289">
        <v>465.42860000000002</v>
      </c>
      <c r="EU289" t="s">
        <v>55</v>
      </c>
    </row>
    <row r="290" spans="1:151" hidden="1" x14ac:dyDescent="0.25">
      <c r="A290">
        <v>187331</v>
      </c>
      <c r="B290" t="s">
        <v>0</v>
      </c>
      <c r="C290" t="s">
        <v>1</v>
      </c>
      <c r="D290" t="s">
        <v>21</v>
      </c>
      <c r="E290" t="s">
        <v>3</v>
      </c>
      <c r="F290">
        <v>2014</v>
      </c>
      <c r="G290">
        <v>18440</v>
      </c>
      <c r="H290">
        <v>1952</v>
      </c>
      <c r="I290" t="s">
        <v>441</v>
      </c>
      <c r="J290" t="s">
        <v>442</v>
      </c>
      <c r="K290" s="1">
        <v>35072</v>
      </c>
      <c r="L290" t="s">
        <v>13</v>
      </c>
      <c r="M290" t="s">
        <v>9</v>
      </c>
      <c r="N290">
        <v>1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t="s">
        <v>8</v>
      </c>
      <c r="W290" t="s">
        <v>8</v>
      </c>
      <c r="X290" t="s">
        <v>7</v>
      </c>
      <c r="Y290" t="s">
        <v>12</v>
      </c>
      <c r="Z290" t="s">
        <v>7</v>
      </c>
      <c r="AA290" t="s">
        <v>14</v>
      </c>
      <c r="AB290" t="s">
        <v>7</v>
      </c>
      <c r="AC290" t="s">
        <v>8</v>
      </c>
      <c r="AD290" t="s">
        <v>9</v>
      </c>
      <c r="AE290" t="s">
        <v>14</v>
      </c>
      <c r="AF290" t="s">
        <v>12</v>
      </c>
      <c r="AG290" t="s">
        <v>10</v>
      </c>
      <c r="AH290" t="s">
        <v>11</v>
      </c>
      <c r="AI290" t="s">
        <v>7</v>
      </c>
      <c r="AJ290" t="s">
        <v>9</v>
      </c>
      <c r="AK290" t="s">
        <v>9</v>
      </c>
      <c r="AL290" t="s">
        <v>9</v>
      </c>
      <c r="AM290" t="s">
        <v>8</v>
      </c>
      <c r="AN290" t="s">
        <v>9</v>
      </c>
      <c r="AO290" t="s">
        <v>9</v>
      </c>
      <c r="AP290" t="s">
        <v>9</v>
      </c>
      <c r="AQ290" t="s">
        <v>9</v>
      </c>
      <c r="AR290" t="s">
        <v>9</v>
      </c>
      <c r="AS290" t="s">
        <v>9</v>
      </c>
      <c r="AT290" t="s">
        <v>8</v>
      </c>
      <c r="AU290" t="s">
        <v>9</v>
      </c>
      <c r="AV290" t="s">
        <v>9</v>
      </c>
      <c r="AW290" t="s">
        <v>9</v>
      </c>
      <c r="AX290" t="s">
        <v>9</v>
      </c>
      <c r="AY290" t="s">
        <v>9</v>
      </c>
      <c r="AZ290">
        <v>0</v>
      </c>
      <c r="BA290">
        <v>0</v>
      </c>
      <c r="BB290">
        <v>1</v>
      </c>
      <c r="BC290">
        <v>1</v>
      </c>
      <c r="BD290">
        <v>0</v>
      </c>
      <c r="BE290">
        <v>0</v>
      </c>
      <c r="BF290">
        <v>0</v>
      </c>
      <c r="BG290" t="s">
        <v>8</v>
      </c>
      <c r="BH290" t="s">
        <v>9</v>
      </c>
      <c r="BI290" t="s">
        <v>7</v>
      </c>
      <c r="BJ290" t="s">
        <v>7</v>
      </c>
      <c r="BK290" t="s">
        <v>7</v>
      </c>
      <c r="BL290" t="s">
        <v>7</v>
      </c>
      <c r="BM290" t="s">
        <v>7</v>
      </c>
      <c r="BN290" t="s">
        <v>8</v>
      </c>
      <c r="BO290" t="s">
        <v>90</v>
      </c>
      <c r="BP290" t="s">
        <v>8</v>
      </c>
      <c r="BQ290" t="s">
        <v>14</v>
      </c>
      <c r="BR290" t="s">
        <v>12</v>
      </c>
      <c r="BS290" t="s">
        <v>7</v>
      </c>
      <c r="BT290" t="s">
        <v>8</v>
      </c>
      <c r="BU290" t="s">
        <v>9</v>
      </c>
      <c r="BV290" t="s">
        <v>12</v>
      </c>
      <c r="BW290" t="s">
        <v>11</v>
      </c>
      <c r="BX290" t="s">
        <v>11</v>
      </c>
      <c r="BY290" t="s">
        <v>12</v>
      </c>
      <c r="BZ290" t="s">
        <v>12</v>
      </c>
      <c r="CA290" t="s">
        <v>12</v>
      </c>
      <c r="CB290" t="s">
        <v>12</v>
      </c>
      <c r="CC290" t="s">
        <v>7</v>
      </c>
      <c r="CD290" t="s">
        <v>12</v>
      </c>
      <c r="CE290" t="s">
        <v>8</v>
      </c>
      <c r="CF290" t="s">
        <v>8</v>
      </c>
      <c r="CG290" t="s">
        <v>8</v>
      </c>
      <c r="CH290" t="s">
        <v>8</v>
      </c>
      <c r="CI290" t="s">
        <v>13</v>
      </c>
      <c r="CJ290" t="s">
        <v>8</v>
      </c>
      <c r="CK290" t="s">
        <v>8</v>
      </c>
      <c r="CL290" t="s">
        <v>8</v>
      </c>
      <c r="CM290" t="s">
        <v>13</v>
      </c>
      <c r="CN290" t="s">
        <v>9</v>
      </c>
      <c r="CO290" t="s">
        <v>8</v>
      </c>
      <c r="CP290" t="s">
        <v>13</v>
      </c>
      <c r="CQ290" t="s">
        <v>7</v>
      </c>
      <c r="CR290" t="s">
        <v>8</v>
      </c>
      <c r="CS290" t="s">
        <v>9</v>
      </c>
      <c r="CT290" t="s">
        <v>13</v>
      </c>
      <c r="CU290" t="s">
        <v>14</v>
      </c>
      <c r="CV290" t="s">
        <v>11</v>
      </c>
      <c r="CW290" t="s">
        <v>12</v>
      </c>
      <c r="CX290" t="s">
        <v>8</v>
      </c>
      <c r="CY290" t="s">
        <v>12</v>
      </c>
      <c r="CZ290" t="s">
        <v>7</v>
      </c>
      <c r="DA290" t="s">
        <v>9</v>
      </c>
      <c r="DB290" t="s">
        <v>7</v>
      </c>
      <c r="DC290" t="s">
        <v>7</v>
      </c>
      <c r="DD290" t="s">
        <v>12</v>
      </c>
      <c r="DE290" t="s">
        <v>7</v>
      </c>
      <c r="DF290" t="s">
        <v>14</v>
      </c>
      <c r="DG290" t="s">
        <v>14</v>
      </c>
      <c r="DH290" t="s">
        <v>14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1</v>
      </c>
      <c r="DZ290">
        <v>1</v>
      </c>
      <c r="EA290">
        <v>1</v>
      </c>
      <c r="EB290">
        <v>1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1</v>
      </c>
      <c r="EI290">
        <v>0</v>
      </c>
      <c r="EJ290">
        <v>0</v>
      </c>
      <c r="EK290">
        <v>0</v>
      </c>
      <c r="EL290">
        <v>0</v>
      </c>
      <c r="EM290" t="s">
        <v>16</v>
      </c>
      <c r="EN290" t="s">
        <v>7</v>
      </c>
      <c r="EO290" t="s">
        <v>91</v>
      </c>
      <c r="EP290" t="s">
        <v>92</v>
      </c>
      <c r="EQ290">
        <v>9.1145669999999992</v>
      </c>
      <c r="ER290">
        <v>19</v>
      </c>
      <c r="ES290" t="s">
        <v>19</v>
      </c>
      <c r="ET290">
        <v>452.5</v>
      </c>
      <c r="EU290" t="s">
        <v>55</v>
      </c>
    </row>
    <row r="291" spans="1:151" hidden="1" x14ac:dyDescent="0.25">
      <c r="A291">
        <v>187337</v>
      </c>
      <c r="B291" t="s">
        <v>0</v>
      </c>
      <c r="C291" t="s">
        <v>1</v>
      </c>
      <c r="D291" t="s">
        <v>2</v>
      </c>
      <c r="E291" t="s">
        <v>3</v>
      </c>
      <c r="F291">
        <v>2011</v>
      </c>
      <c r="G291">
        <v>18440</v>
      </c>
      <c r="H291">
        <v>1971</v>
      </c>
      <c r="I291" t="s">
        <v>443</v>
      </c>
      <c r="J291" t="s">
        <v>5</v>
      </c>
      <c r="K291" s="1">
        <v>32178</v>
      </c>
      <c r="L291" t="s">
        <v>13</v>
      </c>
      <c r="M291" t="s">
        <v>7</v>
      </c>
      <c r="N291">
        <v>1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t="s">
        <v>8</v>
      </c>
      <c r="W291" t="s">
        <v>8</v>
      </c>
      <c r="X291" t="s">
        <v>8</v>
      </c>
      <c r="Y291" t="s">
        <v>7</v>
      </c>
      <c r="Z291" t="s">
        <v>8</v>
      </c>
      <c r="AA291" t="s">
        <v>8</v>
      </c>
      <c r="AB291" t="s">
        <v>7</v>
      </c>
      <c r="AC291" t="s">
        <v>8</v>
      </c>
      <c r="AD291" t="s">
        <v>9</v>
      </c>
      <c r="AE291" t="s">
        <v>7</v>
      </c>
      <c r="AF291" t="s">
        <v>8</v>
      </c>
      <c r="AG291" t="s">
        <v>9</v>
      </c>
      <c r="AH291" t="s">
        <v>8</v>
      </c>
      <c r="AI291" t="s">
        <v>7</v>
      </c>
      <c r="AJ291" t="s">
        <v>9</v>
      </c>
      <c r="AK291" t="s">
        <v>9</v>
      </c>
      <c r="AL291" t="s">
        <v>9</v>
      </c>
      <c r="AM291" t="s">
        <v>9</v>
      </c>
      <c r="AN291" t="s">
        <v>9</v>
      </c>
      <c r="AO291" t="s">
        <v>9</v>
      </c>
      <c r="AP291" t="s">
        <v>9</v>
      </c>
      <c r="AQ291" t="s">
        <v>9</v>
      </c>
      <c r="AR291" t="s">
        <v>9</v>
      </c>
      <c r="AS291" t="s">
        <v>9</v>
      </c>
      <c r="AT291" t="s">
        <v>9</v>
      </c>
      <c r="AU291" t="s">
        <v>9</v>
      </c>
      <c r="AV291" t="s">
        <v>9</v>
      </c>
      <c r="AW291" t="s">
        <v>9</v>
      </c>
      <c r="AX291" t="s">
        <v>9</v>
      </c>
      <c r="AY291" t="s">
        <v>9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1</v>
      </c>
      <c r="BG291" t="s">
        <v>8</v>
      </c>
      <c r="BH291" t="s">
        <v>9</v>
      </c>
      <c r="BI291" t="s">
        <v>9</v>
      </c>
      <c r="BJ291" t="s">
        <v>7</v>
      </c>
      <c r="BK291" t="s">
        <v>7</v>
      </c>
      <c r="BL291" t="s">
        <v>7</v>
      </c>
      <c r="BM291" t="s">
        <v>7</v>
      </c>
      <c r="BN291" t="s">
        <v>8</v>
      </c>
      <c r="BO291" t="s">
        <v>5</v>
      </c>
      <c r="BP291" t="s">
        <v>12</v>
      </c>
      <c r="BQ291" t="s">
        <v>14</v>
      </c>
      <c r="BR291" t="s">
        <v>8</v>
      </c>
      <c r="BS291" t="s">
        <v>7</v>
      </c>
      <c r="BT291" t="s">
        <v>9</v>
      </c>
      <c r="BU291" t="s">
        <v>7</v>
      </c>
      <c r="BV291" t="s">
        <v>8</v>
      </c>
      <c r="BW291" t="s">
        <v>9</v>
      </c>
      <c r="BX291" t="s">
        <v>14</v>
      </c>
      <c r="BY291" t="s">
        <v>10</v>
      </c>
      <c r="BZ291" t="s">
        <v>13</v>
      </c>
      <c r="CA291" t="s">
        <v>7</v>
      </c>
      <c r="CB291" t="s">
        <v>9</v>
      </c>
      <c r="CC291" t="s">
        <v>12</v>
      </c>
      <c r="CD291" t="s">
        <v>10</v>
      </c>
      <c r="CE291" t="s">
        <v>9</v>
      </c>
      <c r="CF291" t="s">
        <v>9</v>
      </c>
      <c r="CG291" t="s">
        <v>8</v>
      </c>
      <c r="CH291" t="s">
        <v>13</v>
      </c>
      <c r="CI291" t="s">
        <v>13</v>
      </c>
      <c r="CJ291" t="s">
        <v>8</v>
      </c>
      <c r="CK291" t="s">
        <v>8</v>
      </c>
      <c r="CL291" t="s">
        <v>13</v>
      </c>
      <c r="CM291" t="s">
        <v>13</v>
      </c>
      <c r="CN291" t="s">
        <v>8</v>
      </c>
      <c r="CO291" t="s">
        <v>13</v>
      </c>
      <c r="CP291" t="s">
        <v>8</v>
      </c>
      <c r="CQ291" t="s">
        <v>8</v>
      </c>
      <c r="CR291" t="s">
        <v>13</v>
      </c>
      <c r="CS291" t="s">
        <v>8</v>
      </c>
      <c r="CT291" t="s">
        <v>13</v>
      </c>
      <c r="CU291" t="s">
        <v>14</v>
      </c>
      <c r="CV291" t="s">
        <v>11</v>
      </c>
      <c r="CW291" t="s">
        <v>13</v>
      </c>
      <c r="CX291" t="s">
        <v>8</v>
      </c>
      <c r="CY291" t="s">
        <v>14</v>
      </c>
      <c r="CZ291" t="s">
        <v>11</v>
      </c>
      <c r="DA291" t="s">
        <v>8</v>
      </c>
      <c r="DB291" t="s">
        <v>7</v>
      </c>
      <c r="DC291" t="s">
        <v>8</v>
      </c>
      <c r="DD291" t="s">
        <v>12</v>
      </c>
      <c r="DE291" t="s">
        <v>7</v>
      </c>
      <c r="DF291" t="s">
        <v>14</v>
      </c>
      <c r="DG291" t="s">
        <v>14</v>
      </c>
      <c r="DH291" t="s">
        <v>14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1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1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 t="s">
        <v>16</v>
      </c>
      <c r="EN291" t="s">
        <v>7</v>
      </c>
      <c r="EO291" t="s">
        <v>17</v>
      </c>
      <c r="EP291" t="s">
        <v>47</v>
      </c>
      <c r="EQ291">
        <v>12.378629999999999</v>
      </c>
      <c r="ER291">
        <v>27</v>
      </c>
      <c r="ES291" t="s">
        <v>29</v>
      </c>
      <c r="ET291">
        <v>543</v>
      </c>
      <c r="EU291" t="s">
        <v>55</v>
      </c>
    </row>
    <row r="292" spans="1:151" x14ac:dyDescent="0.25">
      <c r="A292">
        <v>187341</v>
      </c>
      <c r="B292" t="s">
        <v>0</v>
      </c>
      <c r="C292" t="s">
        <v>1</v>
      </c>
      <c r="D292" t="s">
        <v>21</v>
      </c>
      <c r="E292" t="s">
        <v>3</v>
      </c>
      <c r="F292">
        <v>2014</v>
      </c>
      <c r="G292">
        <v>18440</v>
      </c>
      <c r="H292">
        <v>1949</v>
      </c>
      <c r="I292" t="s">
        <v>444</v>
      </c>
      <c r="J292" t="s">
        <v>90</v>
      </c>
      <c r="K292" s="1">
        <v>35381</v>
      </c>
      <c r="L292" t="s">
        <v>13</v>
      </c>
      <c r="M292" t="s">
        <v>7</v>
      </c>
      <c r="N292">
        <v>1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t="s">
        <v>8</v>
      </c>
      <c r="W292" t="s">
        <v>8</v>
      </c>
      <c r="X292" t="s">
        <v>8</v>
      </c>
      <c r="Y292" t="s">
        <v>12</v>
      </c>
      <c r="Z292" t="s">
        <v>7</v>
      </c>
      <c r="AA292" t="s">
        <v>9</v>
      </c>
      <c r="AB292" t="s">
        <v>7</v>
      </c>
      <c r="AC292" t="s">
        <v>8</v>
      </c>
      <c r="AD292" t="s">
        <v>9</v>
      </c>
      <c r="AE292" t="s">
        <v>8</v>
      </c>
      <c r="AF292" t="s">
        <v>8</v>
      </c>
      <c r="AG292" t="s">
        <v>7</v>
      </c>
      <c r="AH292" t="s">
        <v>8</v>
      </c>
      <c r="AI292" t="s">
        <v>7</v>
      </c>
      <c r="AJ292" t="s">
        <v>9</v>
      </c>
      <c r="AK292" t="s">
        <v>9</v>
      </c>
      <c r="AL292" t="s">
        <v>9</v>
      </c>
      <c r="AM292" t="s">
        <v>9</v>
      </c>
      <c r="AN292" t="s">
        <v>9</v>
      </c>
      <c r="AO292" t="s">
        <v>9</v>
      </c>
      <c r="AP292" t="s">
        <v>9</v>
      </c>
      <c r="AQ292" t="s">
        <v>9</v>
      </c>
      <c r="AR292" t="s">
        <v>9</v>
      </c>
      <c r="AS292" t="s">
        <v>9</v>
      </c>
      <c r="AT292" t="s">
        <v>9</v>
      </c>
      <c r="AU292" t="s">
        <v>9</v>
      </c>
      <c r="AV292" t="s">
        <v>9</v>
      </c>
      <c r="AW292" t="s">
        <v>9</v>
      </c>
      <c r="AX292" t="s">
        <v>9</v>
      </c>
      <c r="AY292" t="s">
        <v>9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1</v>
      </c>
      <c r="BG292" t="s">
        <v>8</v>
      </c>
      <c r="BH292" t="s">
        <v>7</v>
      </c>
      <c r="BI292" t="s">
        <v>7</v>
      </c>
      <c r="BJ292" t="s">
        <v>7</v>
      </c>
      <c r="BK292" t="s">
        <v>7</v>
      </c>
      <c r="BL292" t="s">
        <v>7</v>
      </c>
      <c r="BM292" t="s">
        <v>7</v>
      </c>
      <c r="BN292" t="s">
        <v>8</v>
      </c>
      <c r="BO292" t="s">
        <v>90</v>
      </c>
      <c r="BP292" t="s">
        <v>13</v>
      </c>
      <c r="BQ292" t="s">
        <v>14</v>
      </c>
      <c r="BR292" t="s">
        <v>8</v>
      </c>
      <c r="BS292" t="s">
        <v>7</v>
      </c>
      <c r="BT292" t="s">
        <v>8</v>
      </c>
      <c r="BU292" t="s">
        <v>8</v>
      </c>
      <c r="BV292" t="s">
        <v>8</v>
      </c>
      <c r="BW292" t="s">
        <v>14</v>
      </c>
      <c r="BX292" t="s">
        <v>14</v>
      </c>
      <c r="BY292" t="s">
        <v>59</v>
      </c>
      <c r="BZ292" t="s">
        <v>13</v>
      </c>
      <c r="CA292" t="s">
        <v>9</v>
      </c>
      <c r="CB292" t="s">
        <v>12</v>
      </c>
      <c r="CC292" t="s">
        <v>7</v>
      </c>
      <c r="CD292" t="s">
        <v>13</v>
      </c>
      <c r="CE292" t="s">
        <v>8</v>
      </c>
      <c r="CF292" t="s">
        <v>9</v>
      </c>
      <c r="CG292" t="s">
        <v>8</v>
      </c>
      <c r="CH292" t="s">
        <v>8</v>
      </c>
      <c r="CI292" t="s">
        <v>8</v>
      </c>
      <c r="CJ292" t="s">
        <v>8</v>
      </c>
      <c r="CK292" t="s">
        <v>8</v>
      </c>
      <c r="CL292" t="s">
        <v>8</v>
      </c>
      <c r="CM292" t="s">
        <v>8</v>
      </c>
      <c r="CN292" t="s">
        <v>8</v>
      </c>
      <c r="CO292" t="s">
        <v>8</v>
      </c>
      <c r="CP292" t="s">
        <v>13</v>
      </c>
      <c r="CQ292" t="s">
        <v>8</v>
      </c>
      <c r="CR292" t="s">
        <v>13</v>
      </c>
      <c r="CS292" t="s">
        <v>7</v>
      </c>
      <c r="CT292" t="s">
        <v>13</v>
      </c>
      <c r="CU292" t="s">
        <v>14</v>
      </c>
      <c r="CV292" t="s">
        <v>11</v>
      </c>
      <c r="CW292" t="s">
        <v>14</v>
      </c>
      <c r="CX292" t="s">
        <v>8</v>
      </c>
      <c r="CY292" t="s">
        <v>14</v>
      </c>
      <c r="CZ292" t="s">
        <v>11</v>
      </c>
      <c r="DA292" t="s">
        <v>8</v>
      </c>
      <c r="DB292" t="s">
        <v>7</v>
      </c>
      <c r="DC292" t="s">
        <v>7</v>
      </c>
      <c r="DD292" t="s">
        <v>12</v>
      </c>
      <c r="DE292" t="s">
        <v>7</v>
      </c>
      <c r="DF292" t="s">
        <v>14</v>
      </c>
      <c r="DG292" t="s">
        <v>14</v>
      </c>
      <c r="DH292" t="s">
        <v>14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1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1</v>
      </c>
      <c r="EM292" t="s">
        <v>16</v>
      </c>
      <c r="EN292" t="s">
        <v>7</v>
      </c>
      <c r="EO292" t="s">
        <v>91</v>
      </c>
      <c r="EP292" t="s">
        <v>92</v>
      </c>
      <c r="EQ292">
        <v>9.1145669999999992</v>
      </c>
      <c r="ER292">
        <v>18</v>
      </c>
      <c r="ES292" t="s">
        <v>19</v>
      </c>
      <c r="ET292">
        <v>135.75</v>
      </c>
      <c r="EU292" t="s">
        <v>20</v>
      </c>
    </row>
    <row r="293" spans="1:151" x14ac:dyDescent="0.25">
      <c r="A293">
        <v>187343</v>
      </c>
      <c r="B293" t="s">
        <v>0</v>
      </c>
      <c r="C293" t="s">
        <v>1</v>
      </c>
      <c r="D293" t="s">
        <v>2</v>
      </c>
      <c r="E293" t="s">
        <v>3</v>
      </c>
      <c r="F293">
        <v>2011</v>
      </c>
      <c r="G293">
        <v>18440</v>
      </c>
      <c r="H293">
        <v>1971</v>
      </c>
      <c r="I293" t="s">
        <v>445</v>
      </c>
      <c r="J293" t="s">
        <v>224</v>
      </c>
      <c r="K293" s="1">
        <v>33873</v>
      </c>
      <c r="L293" t="s">
        <v>13</v>
      </c>
      <c r="M293" t="s">
        <v>7</v>
      </c>
      <c r="N293">
        <v>1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t="s">
        <v>8</v>
      </c>
      <c r="W293" t="s">
        <v>8</v>
      </c>
      <c r="X293" t="s">
        <v>12</v>
      </c>
      <c r="Y293" t="s">
        <v>12</v>
      </c>
      <c r="Z293" t="s">
        <v>8</v>
      </c>
      <c r="AA293" t="s">
        <v>8</v>
      </c>
      <c r="AB293" t="s">
        <v>7</v>
      </c>
      <c r="AC293" t="s">
        <v>8</v>
      </c>
      <c r="AD293" t="s">
        <v>8</v>
      </c>
      <c r="AE293" t="s">
        <v>9</v>
      </c>
      <c r="AF293" t="s">
        <v>12</v>
      </c>
      <c r="AG293" t="s">
        <v>10</v>
      </c>
      <c r="AH293" t="s">
        <v>11</v>
      </c>
      <c r="AI293" t="s">
        <v>7</v>
      </c>
      <c r="AJ293" t="s">
        <v>9</v>
      </c>
      <c r="AK293" t="s">
        <v>9</v>
      </c>
      <c r="AL293" t="s">
        <v>9</v>
      </c>
      <c r="AM293" t="s">
        <v>9</v>
      </c>
      <c r="AN293" t="s">
        <v>9</v>
      </c>
      <c r="AO293" t="s">
        <v>9</v>
      </c>
      <c r="AP293" t="s">
        <v>9</v>
      </c>
      <c r="AQ293" t="s">
        <v>9</v>
      </c>
      <c r="AR293" t="s">
        <v>9</v>
      </c>
      <c r="AS293" t="s">
        <v>9</v>
      </c>
      <c r="AT293" t="s">
        <v>9</v>
      </c>
      <c r="AU293" t="s">
        <v>9</v>
      </c>
      <c r="AV293" t="s">
        <v>9</v>
      </c>
      <c r="AW293" t="s">
        <v>9</v>
      </c>
      <c r="AX293" t="s">
        <v>9</v>
      </c>
      <c r="AY293" t="s">
        <v>9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1</v>
      </c>
      <c r="BG293" t="s">
        <v>12</v>
      </c>
      <c r="BH293" t="s">
        <v>7</v>
      </c>
      <c r="BI293" t="s">
        <v>7</v>
      </c>
      <c r="BJ293" t="s">
        <v>7</v>
      </c>
      <c r="BK293" t="s">
        <v>7</v>
      </c>
      <c r="BL293" t="s">
        <v>7</v>
      </c>
      <c r="BM293" t="s">
        <v>7</v>
      </c>
      <c r="BN293" t="s">
        <v>9</v>
      </c>
      <c r="BO293" t="s">
        <v>224</v>
      </c>
      <c r="BP293" t="s">
        <v>13</v>
      </c>
      <c r="BQ293" t="s">
        <v>16</v>
      </c>
      <c r="BR293" t="s">
        <v>12</v>
      </c>
      <c r="BS293" t="s">
        <v>14</v>
      </c>
      <c r="BT293" t="s">
        <v>12</v>
      </c>
      <c r="BU293" t="s">
        <v>12</v>
      </c>
      <c r="BV293" t="s">
        <v>12</v>
      </c>
      <c r="BW293" t="s">
        <v>11</v>
      </c>
      <c r="BX293" t="s">
        <v>11</v>
      </c>
      <c r="BY293" t="s">
        <v>59</v>
      </c>
      <c r="BZ293" t="s">
        <v>14</v>
      </c>
      <c r="CA293" t="s">
        <v>9</v>
      </c>
      <c r="CB293" t="s">
        <v>9</v>
      </c>
      <c r="CC293" t="s">
        <v>9</v>
      </c>
      <c r="CD293" t="s">
        <v>16</v>
      </c>
      <c r="CE293" t="s">
        <v>9</v>
      </c>
      <c r="CF293" t="s">
        <v>8</v>
      </c>
      <c r="CG293" t="s">
        <v>9</v>
      </c>
      <c r="CH293" t="s">
        <v>13</v>
      </c>
      <c r="CI293" t="s">
        <v>13</v>
      </c>
      <c r="CJ293" t="s">
        <v>13</v>
      </c>
      <c r="CK293" t="s">
        <v>8</v>
      </c>
      <c r="CL293" t="s">
        <v>13</v>
      </c>
      <c r="CM293" t="s">
        <v>13</v>
      </c>
      <c r="CN293" t="s">
        <v>13</v>
      </c>
      <c r="CO293" t="s">
        <v>13</v>
      </c>
      <c r="CP293" t="s">
        <v>13</v>
      </c>
      <c r="CQ293" t="s">
        <v>8</v>
      </c>
      <c r="CR293" t="s">
        <v>13</v>
      </c>
      <c r="CS293" t="s">
        <v>8</v>
      </c>
      <c r="CT293" t="s">
        <v>13</v>
      </c>
      <c r="CU293" t="s">
        <v>14</v>
      </c>
      <c r="CV293" t="s">
        <v>11</v>
      </c>
      <c r="CW293" t="s">
        <v>7</v>
      </c>
      <c r="CX293" t="s">
        <v>8</v>
      </c>
      <c r="CY293" t="s">
        <v>14</v>
      </c>
      <c r="CZ293" t="s">
        <v>11</v>
      </c>
      <c r="DA293" t="s">
        <v>8</v>
      </c>
      <c r="DB293" t="s">
        <v>7</v>
      </c>
      <c r="DC293" t="s">
        <v>12</v>
      </c>
      <c r="DD293" t="s">
        <v>12</v>
      </c>
      <c r="DE293" t="s">
        <v>7</v>
      </c>
      <c r="DF293" t="s">
        <v>12</v>
      </c>
      <c r="DG293" t="s">
        <v>14</v>
      </c>
      <c r="DH293" t="s">
        <v>14</v>
      </c>
      <c r="DI293">
        <v>1</v>
      </c>
      <c r="DJ293">
        <v>0</v>
      </c>
      <c r="DK293">
        <v>0</v>
      </c>
      <c r="DL293">
        <v>1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1</v>
      </c>
      <c r="DS293">
        <v>1</v>
      </c>
      <c r="DT293">
        <v>1</v>
      </c>
      <c r="DU293">
        <v>0</v>
      </c>
      <c r="DV293">
        <v>0</v>
      </c>
      <c r="DW293">
        <v>1</v>
      </c>
      <c r="DX293">
        <v>0</v>
      </c>
      <c r="DY293">
        <v>0</v>
      </c>
      <c r="DZ293">
        <v>1</v>
      </c>
      <c r="EA293">
        <v>1</v>
      </c>
      <c r="EB293">
        <v>0</v>
      </c>
      <c r="EC293">
        <v>1</v>
      </c>
      <c r="ED293">
        <v>1</v>
      </c>
      <c r="EE293">
        <v>1</v>
      </c>
      <c r="EF293">
        <v>1</v>
      </c>
      <c r="EG293">
        <v>1</v>
      </c>
      <c r="EH293">
        <v>1</v>
      </c>
      <c r="EI293">
        <v>1</v>
      </c>
      <c r="EJ293">
        <v>1</v>
      </c>
      <c r="EK293">
        <v>0</v>
      </c>
      <c r="EL293">
        <v>0</v>
      </c>
      <c r="EM293" t="s">
        <v>16</v>
      </c>
      <c r="EN293" t="s">
        <v>7</v>
      </c>
      <c r="EO293" t="s">
        <v>17</v>
      </c>
      <c r="EP293" t="s">
        <v>47</v>
      </c>
      <c r="EQ293">
        <v>12.378629999999999</v>
      </c>
      <c r="ER293">
        <v>22</v>
      </c>
      <c r="ES293" t="s">
        <v>19</v>
      </c>
      <c r="ET293">
        <v>271.5</v>
      </c>
      <c r="EU293" t="s">
        <v>20</v>
      </c>
    </row>
    <row r="294" spans="1:151" x14ac:dyDescent="0.25">
      <c r="A294">
        <v>187345</v>
      </c>
      <c r="B294" t="s">
        <v>0</v>
      </c>
      <c r="C294" t="s">
        <v>1</v>
      </c>
      <c r="D294" t="s">
        <v>2</v>
      </c>
      <c r="E294" t="s">
        <v>3</v>
      </c>
      <c r="F294">
        <v>2012</v>
      </c>
      <c r="G294">
        <v>18440</v>
      </c>
      <c r="H294">
        <v>1955</v>
      </c>
      <c r="I294" t="s">
        <v>446</v>
      </c>
      <c r="J294" t="s">
        <v>184</v>
      </c>
      <c r="K294" s="1">
        <v>32904</v>
      </c>
      <c r="L294" t="s">
        <v>13</v>
      </c>
      <c r="M294" t="s">
        <v>7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 t="s">
        <v>8</v>
      </c>
      <c r="W294" t="s">
        <v>8</v>
      </c>
      <c r="X294" t="s">
        <v>8</v>
      </c>
      <c r="Y294" t="s">
        <v>9</v>
      </c>
      <c r="Z294" t="s">
        <v>8</v>
      </c>
      <c r="AA294" t="s">
        <v>9</v>
      </c>
      <c r="AB294" t="s">
        <v>7</v>
      </c>
      <c r="AC294" t="s">
        <v>8</v>
      </c>
      <c r="AD294" t="s">
        <v>9</v>
      </c>
      <c r="AE294" t="s">
        <v>9</v>
      </c>
      <c r="AF294" t="s">
        <v>7</v>
      </c>
      <c r="AG294" t="s">
        <v>10</v>
      </c>
      <c r="AH294" t="s">
        <v>11</v>
      </c>
      <c r="AI294" t="s">
        <v>7</v>
      </c>
      <c r="AJ294" t="s">
        <v>9</v>
      </c>
      <c r="AK294" t="s">
        <v>8</v>
      </c>
      <c r="AL294" t="s">
        <v>9</v>
      </c>
      <c r="AM294" t="s">
        <v>9</v>
      </c>
      <c r="AN294" t="s">
        <v>9</v>
      </c>
      <c r="AO294" t="s">
        <v>9</v>
      </c>
      <c r="AP294" t="s">
        <v>8</v>
      </c>
      <c r="AQ294" t="s">
        <v>8</v>
      </c>
      <c r="AR294" t="s">
        <v>9</v>
      </c>
      <c r="AS294" t="s">
        <v>9</v>
      </c>
      <c r="AT294" t="s">
        <v>9</v>
      </c>
      <c r="AU294" t="s">
        <v>9</v>
      </c>
      <c r="AV294" t="s">
        <v>9</v>
      </c>
      <c r="AW294" t="s">
        <v>9</v>
      </c>
      <c r="AX294" t="s">
        <v>8</v>
      </c>
      <c r="AY294" t="s">
        <v>9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1</v>
      </c>
      <c r="BG294" t="s">
        <v>8</v>
      </c>
      <c r="BH294" t="s">
        <v>8</v>
      </c>
      <c r="BI294" t="s">
        <v>8</v>
      </c>
      <c r="BJ294" t="s">
        <v>7</v>
      </c>
      <c r="BK294" t="s">
        <v>9</v>
      </c>
      <c r="BL294" t="s">
        <v>7</v>
      </c>
      <c r="BM294" t="s">
        <v>7</v>
      </c>
      <c r="BN294" t="s">
        <v>9</v>
      </c>
      <c r="BO294" t="s">
        <v>184</v>
      </c>
      <c r="BP294" t="s">
        <v>12</v>
      </c>
      <c r="BQ294" t="s">
        <v>10</v>
      </c>
      <c r="BR294" t="s">
        <v>12</v>
      </c>
      <c r="BS294" t="s">
        <v>8</v>
      </c>
      <c r="BT294" t="s">
        <v>8</v>
      </c>
      <c r="BU294" t="s">
        <v>8</v>
      </c>
      <c r="BV294" t="s">
        <v>7</v>
      </c>
      <c r="BW294" t="s">
        <v>11</v>
      </c>
      <c r="BX294" t="s">
        <v>11</v>
      </c>
      <c r="BY294" t="s">
        <v>15</v>
      </c>
      <c r="BZ294" t="s">
        <v>12</v>
      </c>
      <c r="CA294" t="s">
        <v>7</v>
      </c>
      <c r="CB294" t="s">
        <v>12</v>
      </c>
      <c r="CC294" t="s">
        <v>7</v>
      </c>
      <c r="CD294" t="s">
        <v>12</v>
      </c>
      <c r="CE294" t="s">
        <v>8</v>
      </c>
      <c r="CF294" t="s">
        <v>8</v>
      </c>
      <c r="CG294" t="s">
        <v>9</v>
      </c>
      <c r="CH294" t="s">
        <v>13</v>
      </c>
      <c r="CI294" t="s">
        <v>13</v>
      </c>
      <c r="CJ294" t="s">
        <v>8</v>
      </c>
      <c r="CK294" t="s">
        <v>8</v>
      </c>
      <c r="CL294" t="s">
        <v>13</v>
      </c>
      <c r="CM294" t="s">
        <v>13</v>
      </c>
      <c r="CN294" t="s">
        <v>13</v>
      </c>
      <c r="CO294" t="s">
        <v>13</v>
      </c>
      <c r="CP294" t="s">
        <v>8</v>
      </c>
      <c r="CQ294" t="s">
        <v>8</v>
      </c>
      <c r="CR294" t="s">
        <v>8</v>
      </c>
      <c r="CS294" t="s">
        <v>8</v>
      </c>
      <c r="CT294" t="s">
        <v>13</v>
      </c>
      <c r="CU294" t="s">
        <v>14</v>
      </c>
      <c r="CV294" t="s">
        <v>11</v>
      </c>
      <c r="CW294" t="s">
        <v>7</v>
      </c>
      <c r="CX294" t="s">
        <v>8</v>
      </c>
      <c r="CY294" t="s">
        <v>14</v>
      </c>
      <c r="CZ294" t="s">
        <v>11</v>
      </c>
      <c r="DA294" t="s">
        <v>8</v>
      </c>
      <c r="DB294" t="s">
        <v>7</v>
      </c>
      <c r="DC294" t="s">
        <v>7</v>
      </c>
      <c r="DD294" t="s">
        <v>12</v>
      </c>
      <c r="DE294" t="s">
        <v>7</v>
      </c>
      <c r="DF294" t="s">
        <v>14</v>
      </c>
      <c r="DG294" t="s">
        <v>14</v>
      </c>
      <c r="DH294" t="s">
        <v>14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1</v>
      </c>
      <c r="DT294">
        <v>1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1</v>
      </c>
      <c r="EM294" t="s">
        <v>16</v>
      </c>
      <c r="EN294" t="s">
        <v>8</v>
      </c>
      <c r="EO294" t="s">
        <v>17</v>
      </c>
      <c r="EP294" t="s">
        <v>84</v>
      </c>
      <c r="EQ294">
        <v>10.040789999999999</v>
      </c>
      <c r="ER294">
        <v>25</v>
      </c>
      <c r="ES294" t="s">
        <v>29</v>
      </c>
      <c r="ET294">
        <v>271.5</v>
      </c>
      <c r="EU294" t="s">
        <v>20</v>
      </c>
    </row>
    <row r="295" spans="1:151" x14ac:dyDescent="0.25">
      <c r="A295">
        <v>187348</v>
      </c>
      <c r="B295" t="s">
        <v>0</v>
      </c>
      <c r="C295" t="s">
        <v>1</v>
      </c>
      <c r="D295" t="s">
        <v>2</v>
      </c>
      <c r="E295" t="s">
        <v>3</v>
      </c>
      <c r="F295">
        <v>2011</v>
      </c>
      <c r="G295">
        <v>18440</v>
      </c>
      <c r="H295">
        <v>1966</v>
      </c>
      <c r="I295" t="s">
        <v>447</v>
      </c>
      <c r="J295" t="s">
        <v>5</v>
      </c>
      <c r="K295" s="1">
        <v>34118</v>
      </c>
      <c r="L295" t="s">
        <v>13</v>
      </c>
      <c r="M295" t="s">
        <v>7</v>
      </c>
      <c r="N295">
        <v>1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 t="s">
        <v>8</v>
      </c>
      <c r="W295" t="s">
        <v>8</v>
      </c>
      <c r="X295" t="s">
        <v>8</v>
      </c>
      <c r="Y295" t="s">
        <v>12</v>
      </c>
      <c r="Z295" t="s">
        <v>8</v>
      </c>
      <c r="AA295" t="s">
        <v>8</v>
      </c>
      <c r="AB295" t="s">
        <v>9</v>
      </c>
      <c r="AC295" t="s">
        <v>8</v>
      </c>
      <c r="AD295" t="s">
        <v>9</v>
      </c>
      <c r="AE295" t="s">
        <v>9</v>
      </c>
      <c r="AF295" t="s">
        <v>9</v>
      </c>
      <c r="AG295" t="s">
        <v>10</v>
      </c>
      <c r="AH295" t="s">
        <v>11</v>
      </c>
      <c r="AI295" t="s">
        <v>7</v>
      </c>
      <c r="AJ295" t="s">
        <v>9</v>
      </c>
      <c r="AK295" t="s">
        <v>9</v>
      </c>
      <c r="AL295" t="s">
        <v>9</v>
      </c>
      <c r="AM295" t="s">
        <v>9</v>
      </c>
      <c r="AN295" t="s">
        <v>9</v>
      </c>
      <c r="AO295" t="s">
        <v>9</v>
      </c>
      <c r="AP295" t="s">
        <v>9</v>
      </c>
      <c r="AQ295" t="s">
        <v>9</v>
      </c>
      <c r="AR295" t="s">
        <v>9</v>
      </c>
      <c r="AS295" t="s">
        <v>9</v>
      </c>
      <c r="AT295" t="s">
        <v>9</v>
      </c>
      <c r="AU295" t="s">
        <v>9</v>
      </c>
      <c r="AV295" t="s">
        <v>9</v>
      </c>
      <c r="AW295" t="s">
        <v>9</v>
      </c>
      <c r="AX295" t="s">
        <v>9</v>
      </c>
      <c r="AY295" t="s">
        <v>9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1</v>
      </c>
      <c r="BG295" t="s">
        <v>8</v>
      </c>
      <c r="BH295" t="s">
        <v>7</v>
      </c>
      <c r="BI295" t="s">
        <v>9</v>
      </c>
      <c r="BJ295" t="s">
        <v>7</v>
      </c>
      <c r="BK295" t="s">
        <v>9</v>
      </c>
      <c r="BL295" t="s">
        <v>7</v>
      </c>
      <c r="BM295" t="s">
        <v>7</v>
      </c>
      <c r="BN295" t="s">
        <v>8</v>
      </c>
      <c r="BO295" t="s">
        <v>159</v>
      </c>
      <c r="BP295" t="s">
        <v>12</v>
      </c>
      <c r="BQ295" t="s">
        <v>10</v>
      </c>
      <c r="BR295" t="s">
        <v>12</v>
      </c>
      <c r="BS295" t="s">
        <v>14</v>
      </c>
      <c r="BT295" t="s">
        <v>7</v>
      </c>
      <c r="BU295" t="s">
        <v>8</v>
      </c>
      <c r="BV295" t="s">
        <v>12</v>
      </c>
      <c r="BW295" t="s">
        <v>11</v>
      </c>
      <c r="BX295" t="s">
        <v>11</v>
      </c>
      <c r="BY295" t="s">
        <v>59</v>
      </c>
      <c r="BZ295" t="s">
        <v>16</v>
      </c>
      <c r="CA295" t="s">
        <v>7</v>
      </c>
      <c r="CB295" t="s">
        <v>14</v>
      </c>
      <c r="CC295" t="s">
        <v>12</v>
      </c>
      <c r="CD295" t="s">
        <v>59</v>
      </c>
      <c r="CE295" t="s">
        <v>8</v>
      </c>
      <c r="CF295" t="s">
        <v>8</v>
      </c>
      <c r="CG295" t="s">
        <v>9</v>
      </c>
      <c r="CH295" t="s">
        <v>13</v>
      </c>
      <c r="CI295" t="s">
        <v>13</v>
      </c>
      <c r="CJ295" t="s">
        <v>13</v>
      </c>
      <c r="CK295" t="s">
        <v>8</v>
      </c>
      <c r="CL295" t="s">
        <v>13</v>
      </c>
      <c r="CM295" t="s">
        <v>13</v>
      </c>
      <c r="CN295" t="s">
        <v>13</v>
      </c>
      <c r="CO295" t="s">
        <v>13</v>
      </c>
      <c r="CP295" t="s">
        <v>13</v>
      </c>
      <c r="CQ295" t="s">
        <v>8</v>
      </c>
      <c r="CR295" t="s">
        <v>13</v>
      </c>
      <c r="CS295" t="s">
        <v>8</v>
      </c>
      <c r="CT295" t="s">
        <v>13</v>
      </c>
      <c r="CU295" t="s">
        <v>14</v>
      </c>
      <c r="CV295" t="s">
        <v>11</v>
      </c>
      <c r="CW295" t="s">
        <v>12</v>
      </c>
      <c r="CX295" t="s">
        <v>8</v>
      </c>
      <c r="CY295" t="s">
        <v>14</v>
      </c>
      <c r="CZ295" t="s">
        <v>11</v>
      </c>
      <c r="DA295" t="s">
        <v>8</v>
      </c>
      <c r="DB295" t="s">
        <v>7</v>
      </c>
      <c r="DC295" t="s">
        <v>9</v>
      </c>
      <c r="DD295" t="s">
        <v>12</v>
      </c>
      <c r="DE295" t="s">
        <v>7</v>
      </c>
      <c r="DF295" t="s">
        <v>14</v>
      </c>
      <c r="DG295" t="s">
        <v>14</v>
      </c>
      <c r="DH295" t="s">
        <v>14</v>
      </c>
      <c r="DI295">
        <v>1</v>
      </c>
      <c r="DJ295">
        <v>0</v>
      </c>
      <c r="DK295">
        <v>0</v>
      </c>
      <c r="DL295">
        <v>0</v>
      </c>
      <c r="DM295">
        <v>1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1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1</v>
      </c>
      <c r="EA295">
        <v>1</v>
      </c>
      <c r="EB295">
        <v>1</v>
      </c>
      <c r="EC295">
        <v>1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1</v>
      </c>
      <c r="EJ295">
        <v>0</v>
      </c>
      <c r="EK295">
        <v>0</v>
      </c>
      <c r="EL295">
        <v>0</v>
      </c>
      <c r="EM295" t="s">
        <v>16</v>
      </c>
      <c r="EN295" t="s">
        <v>9</v>
      </c>
      <c r="EO295" t="s">
        <v>17</v>
      </c>
      <c r="EP295" t="s">
        <v>54</v>
      </c>
      <c r="EQ295">
        <v>14.105919999999999</v>
      </c>
      <c r="ER295">
        <v>21</v>
      </c>
      <c r="ES295" t="s">
        <v>19</v>
      </c>
      <c r="ET295">
        <v>217.2</v>
      </c>
      <c r="EU295" t="s">
        <v>20</v>
      </c>
    </row>
    <row r="296" spans="1:151" x14ac:dyDescent="0.25">
      <c r="A296">
        <v>187349</v>
      </c>
      <c r="B296" t="s">
        <v>0</v>
      </c>
      <c r="C296" t="s">
        <v>1</v>
      </c>
      <c r="D296" t="s">
        <v>21</v>
      </c>
      <c r="E296" t="s">
        <v>3</v>
      </c>
      <c r="F296">
        <v>2014</v>
      </c>
      <c r="G296">
        <v>18440</v>
      </c>
      <c r="H296">
        <v>1952</v>
      </c>
      <c r="I296" t="s">
        <v>448</v>
      </c>
      <c r="J296" t="s">
        <v>449</v>
      </c>
      <c r="K296" s="1">
        <v>34873</v>
      </c>
      <c r="L296" t="s">
        <v>6</v>
      </c>
      <c r="M296" t="s">
        <v>7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t="s">
        <v>8</v>
      </c>
      <c r="W296" t="s">
        <v>8</v>
      </c>
      <c r="X296" t="s">
        <v>8</v>
      </c>
      <c r="Y296" t="s">
        <v>12</v>
      </c>
      <c r="Z296" t="s">
        <v>7</v>
      </c>
      <c r="AA296" t="s">
        <v>7</v>
      </c>
      <c r="AB296" t="s">
        <v>7</v>
      </c>
      <c r="AC296" t="s">
        <v>8</v>
      </c>
      <c r="AD296" t="s">
        <v>8</v>
      </c>
      <c r="AE296" t="s">
        <v>9</v>
      </c>
      <c r="AF296" t="s">
        <v>12</v>
      </c>
      <c r="AG296" t="s">
        <v>10</v>
      </c>
      <c r="AH296" t="s">
        <v>11</v>
      </c>
      <c r="AI296" t="s">
        <v>7</v>
      </c>
      <c r="AJ296" t="s">
        <v>9</v>
      </c>
      <c r="AK296" t="s">
        <v>9</v>
      </c>
      <c r="AL296" t="s">
        <v>9</v>
      </c>
      <c r="AM296" t="s">
        <v>9</v>
      </c>
      <c r="AN296" t="s">
        <v>9</v>
      </c>
      <c r="AO296" t="s">
        <v>9</v>
      </c>
      <c r="AP296" t="s">
        <v>9</v>
      </c>
      <c r="AQ296" t="s">
        <v>9</v>
      </c>
      <c r="AR296" t="s">
        <v>9</v>
      </c>
      <c r="AS296" t="s">
        <v>9</v>
      </c>
      <c r="AT296" t="s">
        <v>9</v>
      </c>
      <c r="AU296" t="s">
        <v>9</v>
      </c>
      <c r="AV296" t="s">
        <v>9</v>
      </c>
      <c r="AW296" t="s">
        <v>9</v>
      </c>
      <c r="AX296" t="s">
        <v>9</v>
      </c>
      <c r="AY296" t="s">
        <v>9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1</v>
      </c>
      <c r="BG296" t="s">
        <v>8</v>
      </c>
      <c r="BH296" t="s">
        <v>9</v>
      </c>
      <c r="BI296" t="s">
        <v>7</v>
      </c>
      <c r="BJ296" t="s">
        <v>7</v>
      </c>
      <c r="BK296" t="s">
        <v>7</v>
      </c>
      <c r="BL296" t="s">
        <v>7</v>
      </c>
      <c r="BM296" t="s">
        <v>7</v>
      </c>
      <c r="BN296" t="s">
        <v>8</v>
      </c>
      <c r="BO296" t="s">
        <v>90</v>
      </c>
      <c r="BP296" t="s">
        <v>13</v>
      </c>
      <c r="BQ296" t="s">
        <v>14</v>
      </c>
      <c r="BR296" t="s">
        <v>8</v>
      </c>
      <c r="BS296" t="s">
        <v>8</v>
      </c>
      <c r="BT296" t="s">
        <v>9</v>
      </c>
      <c r="BU296" t="s">
        <v>8</v>
      </c>
      <c r="BV296" t="s">
        <v>12</v>
      </c>
      <c r="BW296" t="s">
        <v>11</v>
      </c>
      <c r="BX296" t="s">
        <v>11</v>
      </c>
      <c r="BY296" t="s">
        <v>10</v>
      </c>
      <c r="BZ296" t="s">
        <v>16</v>
      </c>
      <c r="CA296" t="s">
        <v>7</v>
      </c>
      <c r="CB296" t="s">
        <v>7</v>
      </c>
      <c r="CC296" t="s">
        <v>7</v>
      </c>
      <c r="CD296" t="s">
        <v>16</v>
      </c>
      <c r="CE296" t="s">
        <v>8</v>
      </c>
      <c r="CF296" t="s">
        <v>8</v>
      </c>
      <c r="CG296" t="s">
        <v>8</v>
      </c>
      <c r="CH296" t="s">
        <v>8</v>
      </c>
      <c r="CI296" t="s">
        <v>8</v>
      </c>
      <c r="CJ296" t="s">
        <v>13</v>
      </c>
      <c r="CK296" t="s">
        <v>8</v>
      </c>
      <c r="CL296" t="s">
        <v>8</v>
      </c>
      <c r="CM296" t="s">
        <v>8</v>
      </c>
      <c r="CN296" t="s">
        <v>9</v>
      </c>
      <c r="CO296" t="s">
        <v>8</v>
      </c>
      <c r="CP296" t="s">
        <v>8</v>
      </c>
      <c r="CQ296" t="s">
        <v>9</v>
      </c>
      <c r="CR296" t="s">
        <v>8</v>
      </c>
      <c r="CS296" t="s">
        <v>9</v>
      </c>
      <c r="CT296" t="s">
        <v>13</v>
      </c>
      <c r="CU296" t="s">
        <v>14</v>
      </c>
      <c r="CV296" t="s">
        <v>11</v>
      </c>
      <c r="CW296" t="s">
        <v>12</v>
      </c>
      <c r="CX296" t="s">
        <v>8</v>
      </c>
      <c r="CY296" t="s">
        <v>9</v>
      </c>
      <c r="CZ296" t="s">
        <v>7</v>
      </c>
      <c r="DA296" t="s">
        <v>8</v>
      </c>
      <c r="DB296" t="s">
        <v>9</v>
      </c>
      <c r="DC296" t="s">
        <v>7</v>
      </c>
      <c r="DD296" t="s">
        <v>12</v>
      </c>
      <c r="DE296" t="s">
        <v>7</v>
      </c>
      <c r="DF296" t="s">
        <v>14</v>
      </c>
      <c r="DG296" t="s">
        <v>14</v>
      </c>
      <c r="DH296" t="s">
        <v>14</v>
      </c>
      <c r="DI296">
        <v>0</v>
      </c>
      <c r="DJ296">
        <v>0</v>
      </c>
      <c r="DK296">
        <v>1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1</v>
      </c>
      <c r="EA296">
        <v>0</v>
      </c>
      <c r="EB296">
        <v>1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 t="s">
        <v>16</v>
      </c>
      <c r="EN296" t="s">
        <v>7</v>
      </c>
      <c r="EO296" t="s">
        <v>91</v>
      </c>
      <c r="EP296" t="s">
        <v>92</v>
      </c>
      <c r="EQ296">
        <v>10.758229999999999</v>
      </c>
      <c r="ER296">
        <v>19</v>
      </c>
      <c r="ES296" t="s">
        <v>19</v>
      </c>
      <c r="ET296">
        <v>362</v>
      </c>
      <c r="EU296" t="s">
        <v>20</v>
      </c>
    </row>
    <row r="297" spans="1:151" x14ac:dyDescent="0.25">
      <c r="A297">
        <v>187352</v>
      </c>
      <c r="B297" t="s">
        <v>0</v>
      </c>
      <c r="C297" t="s">
        <v>1</v>
      </c>
      <c r="D297" t="s">
        <v>2</v>
      </c>
      <c r="E297" t="s">
        <v>3</v>
      </c>
      <c r="F297">
        <v>2014</v>
      </c>
      <c r="G297">
        <v>18440</v>
      </c>
      <c r="H297">
        <v>1953</v>
      </c>
      <c r="I297" t="s">
        <v>450</v>
      </c>
      <c r="J297" t="s">
        <v>451</v>
      </c>
      <c r="K297" s="1">
        <v>30851</v>
      </c>
      <c r="L297" t="s">
        <v>6</v>
      </c>
      <c r="M297" t="s">
        <v>14</v>
      </c>
      <c r="N297">
        <v>1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t="s">
        <v>8</v>
      </c>
      <c r="W297" t="s">
        <v>9</v>
      </c>
      <c r="X297" t="s">
        <v>8</v>
      </c>
      <c r="Y297" t="s">
        <v>12</v>
      </c>
      <c r="Z297" t="s">
        <v>7</v>
      </c>
      <c r="AA297" t="s">
        <v>9</v>
      </c>
      <c r="AB297" t="s">
        <v>7</v>
      </c>
      <c r="AC297" t="s">
        <v>8</v>
      </c>
      <c r="AD297" t="s">
        <v>9</v>
      </c>
      <c r="AE297" t="s">
        <v>9</v>
      </c>
      <c r="AF297" t="s">
        <v>7</v>
      </c>
      <c r="AG297" t="s">
        <v>10</v>
      </c>
      <c r="AH297" t="s">
        <v>11</v>
      </c>
      <c r="AI297" t="s">
        <v>7</v>
      </c>
      <c r="AJ297" t="s">
        <v>9</v>
      </c>
      <c r="AK297" t="s">
        <v>9</v>
      </c>
      <c r="AL297" t="s">
        <v>9</v>
      </c>
      <c r="AM297" t="s">
        <v>9</v>
      </c>
      <c r="AN297" t="s">
        <v>9</v>
      </c>
      <c r="AO297" t="s">
        <v>9</v>
      </c>
      <c r="AP297" t="s">
        <v>9</v>
      </c>
      <c r="AQ297" t="s">
        <v>9</v>
      </c>
      <c r="AR297" t="s">
        <v>9</v>
      </c>
      <c r="AS297" t="s">
        <v>9</v>
      </c>
      <c r="AT297" t="s">
        <v>9</v>
      </c>
      <c r="AU297" t="s">
        <v>9</v>
      </c>
      <c r="AV297" t="s">
        <v>9</v>
      </c>
      <c r="AW297" t="s">
        <v>9</v>
      </c>
      <c r="AX297" t="s">
        <v>9</v>
      </c>
      <c r="AY297" t="s">
        <v>9</v>
      </c>
      <c r="AZ297">
        <v>0</v>
      </c>
      <c r="BA297">
        <v>0</v>
      </c>
      <c r="BB297">
        <v>0</v>
      </c>
      <c r="BC297">
        <v>0</v>
      </c>
      <c r="BD297">
        <v>1</v>
      </c>
      <c r="BE297">
        <v>0</v>
      </c>
      <c r="BF297">
        <v>0</v>
      </c>
      <c r="BG297" t="s">
        <v>8</v>
      </c>
      <c r="BH297" t="s">
        <v>7</v>
      </c>
      <c r="BI297" t="s">
        <v>7</v>
      </c>
      <c r="BJ297" t="s">
        <v>7</v>
      </c>
      <c r="BK297" t="s">
        <v>7</v>
      </c>
      <c r="BL297" t="s">
        <v>7</v>
      </c>
      <c r="BM297" t="s">
        <v>7</v>
      </c>
      <c r="BN297" t="s">
        <v>8</v>
      </c>
      <c r="BO297" t="s">
        <v>451</v>
      </c>
      <c r="BP297" t="s">
        <v>12</v>
      </c>
      <c r="BQ297" t="s">
        <v>9</v>
      </c>
      <c r="BR297" t="s">
        <v>12</v>
      </c>
      <c r="BS297" t="s">
        <v>9</v>
      </c>
      <c r="BT297" t="s">
        <v>8</v>
      </c>
      <c r="BU297" t="s">
        <v>9</v>
      </c>
      <c r="BV297" t="s">
        <v>12</v>
      </c>
      <c r="BW297" t="s">
        <v>11</v>
      </c>
      <c r="BX297" t="s">
        <v>11</v>
      </c>
      <c r="BY297" t="s">
        <v>13</v>
      </c>
      <c r="BZ297" t="s">
        <v>16</v>
      </c>
      <c r="CA297" t="s">
        <v>7</v>
      </c>
      <c r="CB297" t="s">
        <v>14</v>
      </c>
      <c r="CC297" t="s">
        <v>12</v>
      </c>
      <c r="CD297" t="s">
        <v>13</v>
      </c>
      <c r="CE297" t="s">
        <v>9</v>
      </c>
      <c r="CF297" t="s">
        <v>9</v>
      </c>
      <c r="CG297" t="s">
        <v>9</v>
      </c>
      <c r="CH297" t="s">
        <v>8</v>
      </c>
      <c r="CI297" t="s">
        <v>13</v>
      </c>
      <c r="CJ297" t="s">
        <v>8</v>
      </c>
      <c r="CK297" t="s">
        <v>8</v>
      </c>
      <c r="CL297" t="s">
        <v>13</v>
      </c>
      <c r="CM297" t="s">
        <v>13</v>
      </c>
      <c r="CN297" t="s">
        <v>8</v>
      </c>
      <c r="CO297" t="s">
        <v>13</v>
      </c>
      <c r="CP297" t="s">
        <v>9</v>
      </c>
      <c r="CQ297" t="s">
        <v>8</v>
      </c>
      <c r="CR297" t="s">
        <v>13</v>
      </c>
      <c r="CS297" t="s">
        <v>8</v>
      </c>
      <c r="CT297" t="s">
        <v>13</v>
      </c>
      <c r="CU297" t="s">
        <v>8</v>
      </c>
      <c r="CV297" t="s">
        <v>14</v>
      </c>
      <c r="CW297" t="s">
        <v>7</v>
      </c>
      <c r="CX297" t="s">
        <v>8</v>
      </c>
      <c r="CY297" t="s">
        <v>12</v>
      </c>
      <c r="CZ297" t="s">
        <v>12</v>
      </c>
      <c r="DA297" t="s">
        <v>8</v>
      </c>
      <c r="DB297" t="s">
        <v>7</v>
      </c>
      <c r="DC297" t="s">
        <v>7</v>
      </c>
      <c r="DD297" t="s">
        <v>12</v>
      </c>
      <c r="DE297" t="s">
        <v>7</v>
      </c>
      <c r="DF297" t="s">
        <v>12</v>
      </c>
      <c r="DG297" t="s">
        <v>14</v>
      </c>
      <c r="DH297" t="s">
        <v>14</v>
      </c>
      <c r="DI297">
        <v>1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1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1</v>
      </c>
      <c r="EM297" t="s">
        <v>16</v>
      </c>
      <c r="EN297" t="s">
        <v>7</v>
      </c>
      <c r="EO297" t="s">
        <v>17</v>
      </c>
      <c r="EP297" t="s">
        <v>84</v>
      </c>
      <c r="EQ297">
        <v>10.338150000000001</v>
      </c>
      <c r="ER297">
        <v>30</v>
      </c>
      <c r="ES297" t="s">
        <v>29</v>
      </c>
      <c r="ET297">
        <v>217.2</v>
      </c>
      <c r="EU297" t="s">
        <v>20</v>
      </c>
    </row>
    <row r="298" spans="1:151" hidden="1" x14ac:dyDescent="0.25">
      <c r="A298">
        <v>187354</v>
      </c>
      <c r="B298" t="s">
        <v>0</v>
      </c>
      <c r="C298" t="s">
        <v>1</v>
      </c>
      <c r="D298" t="s">
        <v>2</v>
      </c>
      <c r="E298" t="s">
        <v>3</v>
      </c>
      <c r="F298">
        <v>2011</v>
      </c>
      <c r="G298">
        <v>18440</v>
      </c>
      <c r="H298">
        <v>1971</v>
      </c>
      <c r="I298" t="s">
        <v>452</v>
      </c>
      <c r="J298" t="s">
        <v>290</v>
      </c>
      <c r="K298" s="1">
        <v>29881</v>
      </c>
      <c r="L298" t="s">
        <v>6</v>
      </c>
      <c r="M298" t="s">
        <v>7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t="s">
        <v>9</v>
      </c>
      <c r="W298" t="s">
        <v>7</v>
      </c>
      <c r="X298" t="s">
        <v>8</v>
      </c>
      <c r="Y298" t="s">
        <v>12</v>
      </c>
      <c r="Z298" t="s">
        <v>8</v>
      </c>
      <c r="AA298" t="s">
        <v>8</v>
      </c>
      <c r="AB298" t="s">
        <v>7</v>
      </c>
      <c r="AC298" t="s">
        <v>9</v>
      </c>
      <c r="AD298" t="s">
        <v>9</v>
      </c>
      <c r="AE298" t="s">
        <v>8</v>
      </c>
      <c r="AF298" t="s">
        <v>9</v>
      </c>
      <c r="AG298" t="s">
        <v>10</v>
      </c>
      <c r="AH298" t="s">
        <v>11</v>
      </c>
      <c r="AI298" t="s">
        <v>7</v>
      </c>
      <c r="AJ298" t="s">
        <v>9</v>
      </c>
      <c r="AK298" t="s">
        <v>9</v>
      </c>
      <c r="AL298" t="s">
        <v>9</v>
      </c>
      <c r="AM298" t="s">
        <v>9</v>
      </c>
      <c r="AN298" t="s">
        <v>9</v>
      </c>
      <c r="AO298" t="s">
        <v>9</v>
      </c>
      <c r="AP298" t="s">
        <v>9</v>
      </c>
      <c r="AQ298" t="s">
        <v>9</v>
      </c>
      <c r="AR298" t="s">
        <v>9</v>
      </c>
      <c r="AS298" t="s">
        <v>9</v>
      </c>
      <c r="AT298" t="s">
        <v>9</v>
      </c>
      <c r="AU298" t="s">
        <v>9</v>
      </c>
      <c r="AV298" t="s">
        <v>8</v>
      </c>
      <c r="AW298" t="s">
        <v>9</v>
      </c>
      <c r="AX298" t="s">
        <v>9</v>
      </c>
      <c r="AY298" t="s">
        <v>9</v>
      </c>
      <c r="AZ298">
        <v>0</v>
      </c>
      <c r="BA298">
        <v>0</v>
      </c>
      <c r="BB298">
        <v>0</v>
      </c>
      <c r="BC298">
        <v>0</v>
      </c>
      <c r="BD298">
        <v>1</v>
      </c>
      <c r="BE298">
        <v>1</v>
      </c>
      <c r="BF298">
        <v>0</v>
      </c>
      <c r="BG298" t="s">
        <v>8</v>
      </c>
      <c r="BH298" t="s">
        <v>9</v>
      </c>
      <c r="BI298" t="s">
        <v>7</v>
      </c>
      <c r="BJ298" t="s">
        <v>7</v>
      </c>
      <c r="BK298" t="s">
        <v>7</v>
      </c>
      <c r="BL298" t="s">
        <v>7</v>
      </c>
      <c r="BM298" t="s">
        <v>7</v>
      </c>
      <c r="BN298" t="s">
        <v>9</v>
      </c>
      <c r="BO298" t="s">
        <v>24</v>
      </c>
      <c r="BP298" t="s">
        <v>13</v>
      </c>
      <c r="BQ298" t="s">
        <v>16</v>
      </c>
      <c r="BR298" t="s">
        <v>13</v>
      </c>
      <c r="BS298" t="s">
        <v>8</v>
      </c>
      <c r="BT298" t="s">
        <v>9</v>
      </c>
      <c r="BU298" t="s">
        <v>13</v>
      </c>
      <c r="BV298" t="s">
        <v>8</v>
      </c>
      <c r="BW298" t="s">
        <v>13</v>
      </c>
      <c r="BX298" t="s">
        <v>13</v>
      </c>
      <c r="BY298" t="s">
        <v>13</v>
      </c>
      <c r="BZ298" t="s">
        <v>13</v>
      </c>
      <c r="CA298" t="s">
        <v>14</v>
      </c>
      <c r="CB298" t="s">
        <v>12</v>
      </c>
      <c r="CC298" t="s">
        <v>8</v>
      </c>
      <c r="CD298" t="s">
        <v>39</v>
      </c>
      <c r="CE298" t="s">
        <v>8</v>
      </c>
      <c r="CF298" t="s">
        <v>9</v>
      </c>
      <c r="CG298" t="s">
        <v>8</v>
      </c>
      <c r="CH298" t="s">
        <v>13</v>
      </c>
      <c r="CI298" t="s">
        <v>13</v>
      </c>
      <c r="CJ298" t="s">
        <v>8</v>
      </c>
      <c r="CK298" t="s">
        <v>8</v>
      </c>
      <c r="CL298" t="s">
        <v>13</v>
      </c>
      <c r="CM298" t="s">
        <v>13</v>
      </c>
      <c r="CN298" t="s">
        <v>8</v>
      </c>
      <c r="CO298" t="s">
        <v>13</v>
      </c>
      <c r="CP298" t="s">
        <v>13</v>
      </c>
      <c r="CQ298" t="s">
        <v>8</v>
      </c>
      <c r="CR298" t="s">
        <v>13</v>
      </c>
      <c r="CS298" t="s">
        <v>8</v>
      </c>
      <c r="CT298" t="s">
        <v>13</v>
      </c>
      <c r="CU298" t="s">
        <v>9</v>
      </c>
      <c r="CV298" t="s">
        <v>8</v>
      </c>
      <c r="CW298" t="s">
        <v>7</v>
      </c>
      <c r="CX298" t="s">
        <v>8</v>
      </c>
      <c r="CY298" t="s">
        <v>12</v>
      </c>
      <c r="CZ298" t="s">
        <v>12</v>
      </c>
      <c r="DA298" t="s">
        <v>8</v>
      </c>
      <c r="DB298" t="s">
        <v>7</v>
      </c>
      <c r="DC298" t="s">
        <v>7</v>
      </c>
      <c r="DD298" t="s">
        <v>12</v>
      </c>
      <c r="DE298" t="s">
        <v>7</v>
      </c>
      <c r="DF298" t="s">
        <v>14</v>
      </c>
      <c r="DG298" t="s">
        <v>14</v>
      </c>
      <c r="DH298" t="s">
        <v>14</v>
      </c>
      <c r="DI298">
        <v>1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1</v>
      </c>
      <c r="DT298">
        <v>0</v>
      </c>
      <c r="DU298">
        <v>1</v>
      </c>
      <c r="DV298">
        <v>1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1</v>
      </c>
      <c r="EJ298">
        <v>0</v>
      </c>
      <c r="EK298">
        <v>0</v>
      </c>
      <c r="EL298">
        <v>0</v>
      </c>
      <c r="EM298" t="s">
        <v>16</v>
      </c>
      <c r="EN298" t="s">
        <v>7</v>
      </c>
      <c r="EO298" t="s">
        <v>17</v>
      </c>
      <c r="EP298" t="s">
        <v>47</v>
      </c>
      <c r="EQ298">
        <v>14.610910000000001</v>
      </c>
      <c r="ER298">
        <v>33</v>
      </c>
      <c r="ES298" t="s">
        <v>29</v>
      </c>
      <c r="ET298">
        <v>633.5</v>
      </c>
      <c r="EU298" t="s">
        <v>55</v>
      </c>
    </row>
    <row r="299" spans="1:151" hidden="1" x14ac:dyDescent="0.25">
      <c r="A299">
        <v>187356</v>
      </c>
      <c r="B299" t="s">
        <v>0</v>
      </c>
      <c r="C299" t="s">
        <v>1</v>
      </c>
      <c r="D299" t="s">
        <v>2</v>
      </c>
      <c r="E299" t="s">
        <v>3</v>
      </c>
      <c r="F299">
        <v>2012</v>
      </c>
      <c r="G299">
        <v>18440</v>
      </c>
      <c r="H299">
        <v>1971</v>
      </c>
      <c r="I299" t="s">
        <v>453</v>
      </c>
      <c r="J299" t="s">
        <v>5</v>
      </c>
      <c r="K299" s="1">
        <v>33879</v>
      </c>
      <c r="L299" t="s">
        <v>13</v>
      </c>
      <c r="M299" t="s">
        <v>7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 t="s">
        <v>8</v>
      </c>
      <c r="W299" t="s">
        <v>8</v>
      </c>
      <c r="X299" t="s">
        <v>12</v>
      </c>
      <c r="Y299" t="s">
        <v>7</v>
      </c>
      <c r="Z299" t="s">
        <v>8</v>
      </c>
      <c r="AA299" t="s">
        <v>8</v>
      </c>
      <c r="AB299" t="s">
        <v>7</v>
      </c>
      <c r="AC299" t="s">
        <v>8</v>
      </c>
      <c r="AD299" t="s">
        <v>9</v>
      </c>
      <c r="AE299" t="s">
        <v>8</v>
      </c>
      <c r="AF299" t="s">
        <v>12</v>
      </c>
      <c r="AG299" t="s">
        <v>15</v>
      </c>
      <c r="AH299" t="s">
        <v>8</v>
      </c>
      <c r="AI299" t="s">
        <v>7</v>
      </c>
      <c r="AJ299" t="s">
        <v>9</v>
      </c>
      <c r="AK299" t="s">
        <v>9</v>
      </c>
      <c r="AL299" t="s">
        <v>9</v>
      </c>
      <c r="AM299" t="s">
        <v>9</v>
      </c>
      <c r="AN299" t="s">
        <v>9</v>
      </c>
      <c r="AO299" t="s">
        <v>9</v>
      </c>
      <c r="AP299" t="s">
        <v>9</v>
      </c>
      <c r="AQ299" t="s">
        <v>9</v>
      </c>
      <c r="AR299" t="s">
        <v>9</v>
      </c>
      <c r="AS299" t="s">
        <v>9</v>
      </c>
      <c r="AT299" t="s">
        <v>9</v>
      </c>
      <c r="AU299" t="s">
        <v>9</v>
      </c>
      <c r="AV299" t="s">
        <v>9</v>
      </c>
      <c r="AW299" t="s">
        <v>9</v>
      </c>
      <c r="AX299" t="s">
        <v>9</v>
      </c>
      <c r="AY299" t="s">
        <v>9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1</v>
      </c>
      <c r="BG299" t="s">
        <v>8</v>
      </c>
      <c r="BH299" t="s">
        <v>9</v>
      </c>
      <c r="BI299" t="s">
        <v>8</v>
      </c>
      <c r="BJ299" t="s">
        <v>7</v>
      </c>
      <c r="BK299" t="s">
        <v>8</v>
      </c>
      <c r="BL299" t="s">
        <v>7</v>
      </c>
      <c r="BM299" t="s">
        <v>7</v>
      </c>
      <c r="BN299" t="s">
        <v>8</v>
      </c>
      <c r="BO299" t="s">
        <v>5</v>
      </c>
      <c r="BP299" t="s">
        <v>13</v>
      </c>
      <c r="BQ299" t="s">
        <v>13</v>
      </c>
      <c r="BR299" t="s">
        <v>13</v>
      </c>
      <c r="BS299" t="s">
        <v>14</v>
      </c>
      <c r="BT299" t="s">
        <v>7</v>
      </c>
      <c r="BU299" t="s">
        <v>9</v>
      </c>
      <c r="BV299" t="s">
        <v>8</v>
      </c>
      <c r="BW299" t="s">
        <v>9</v>
      </c>
      <c r="BX299" t="s">
        <v>8</v>
      </c>
      <c r="BY299" t="s">
        <v>39</v>
      </c>
      <c r="BZ299" t="s">
        <v>16</v>
      </c>
      <c r="CA299" t="s">
        <v>15</v>
      </c>
      <c r="CB299" t="s">
        <v>14</v>
      </c>
      <c r="CC299" t="s">
        <v>7</v>
      </c>
      <c r="CD299" t="s">
        <v>16</v>
      </c>
      <c r="CE299" t="s">
        <v>8</v>
      </c>
      <c r="CF299" t="s">
        <v>8</v>
      </c>
      <c r="CG299" t="s">
        <v>9</v>
      </c>
      <c r="CH299" t="s">
        <v>8</v>
      </c>
      <c r="CI299" t="s">
        <v>13</v>
      </c>
      <c r="CJ299" t="s">
        <v>8</v>
      </c>
      <c r="CK299" t="s">
        <v>8</v>
      </c>
      <c r="CL299" t="s">
        <v>8</v>
      </c>
      <c r="CM299" t="s">
        <v>13</v>
      </c>
      <c r="CN299" t="s">
        <v>7</v>
      </c>
      <c r="CO299" t="s">
        <v>8</v>
      </c>
      <c r="CP299" t="s">
        <v>13</v>
      </c>
      <c r="CQ299" t="s">
        <v>8</v>
      </c>
      <c r="CR299" t="s">
        <v>13</v>
      </c>
      <c r="CS299" t="s">
        <v>8</v>
      </c>
      <c r="CT299" t="s">
        <v>13</v>
      </c>
      <c r="CU299" t="s">
        <v>14</v>
      </c>
      <c r="CV299" t="s">
        <v>11</v>
      </c>
      <c r="CW299" t="s">
        <v>12</v>
      </c>
      <c r="CX299" t="s">
        <v>9</v>
      </c>
      <c r="CY299" t="s">
        <v>8</v>
      </c>
      <c r="CZ299" t="s">
        <v>12</v>
      </c>
      <c r="DA299" t="s">
        <v>8</v>
      </c>
      <c r="DB299" t="s">
        <v>7</v>
      </c>
      <c r="DC299" t="s">
        <v>7</v>
      </c>
      <c r="DD299" t="s">
        <v>12</v>
      </c>
      <c r="DE299" t="s">
        <v>7</v>
      </c>
      <c r="DF299" t="s">
        <v>14</v>
      </c>
      <c r="DG299" t="s">
        <v>14</v>
      </c>
      <c r="DH299" t="s">
        <v>14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1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1</v>
      </c>
      <c r="EM299" t="s">
        <v>16</v>
      </c>
      <c r="EN299" t="s">
        <v>7</v>
      </c>
      <c r="EO299" t="s">
        <v>17</v>
      </c>
      <c r="EP299" t="s">
        <v>47</v>
      </c>
      <c r="EQ299">
        <v>10.458</v>
      </c>
      <c r="ER299">
        <v>22</v>
      </c>
      <c r="ES299" t="s">
        <v>19</v>
      </c>
      <c r="ET299">
        <v>796.4</v>
      </c>
      <c r="EU299" t="s">
        <v>27</v>
      </c>
    </row>
    <row r="300" spans="1:151" hidden="1" x14ac:dyDescent="0.25">
      <c r="A300">
        <v>187371</v>
      </c>
      <c r="B300" t="s">
        <v>0</v>
      </c>
      <c r="C300" t="s">
        <v>1</v>
      </c>
      <c r="D300" t="s">
        <v>2</v>
      </c>
      <c r="E300" t="s">
        <v>3</v>
      </c>
      <c r="F300">
        <v>2012</v>
      </c>
      <c r="G300">
        <v>18440</v>
      </c>
      <c r="H300">
        <v>1971</v>
      </c>
      <c r="I300" t="s">
        <v>454</v>
      </c>
      <c r="J300" t="s">
        <v>5</v>
      </c>
      <c r="K300" s="1">
        <v>34751</v>
      </c>
      <c r="L300" t="s">
        <v>13</v>
      </c>
      <c r="M300" t="s">
        <v>7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t="s">
        <v>8</v>
      </c>
      <c r="W300" t="s">
        <v>8</v>
      </c>
      <c r="X300" t="s">
        <v>12</v>
      </c>
      <c r="Y300" t="s">
        <v>12</v>
      </c>
      <c r="Z300" t="s">
        <v>7</v>
      </c>
      <c r="AA300" t="s">
        <v>8</v>
      </c>
      <c r="AB300" t="s">
        <v>7</v>
      </c>
      <c r="AC300" t="s">
        <v>8</v>
      </c>
      <c r="AD300" t="s">
        <v>9</v>
      </c>
      <c r="AE300" t="s">
        <v>14</v>
      </c>
      <c r="AF300" t="s">
        <v>8</v>
      </c>
      <c r="AG300" t="s">
        <v>7</v>
      </c>
      <c r="AH300" t="s">
        <v>8</v>
      </c>
      <c r="AI300" t="s">
        <v>7</v>
      </c>
      <c r="AJ300" t="s">
        <v>9</v>
      </c>
      <c r="AK300" t="s">
        <v>9</v>
      </c>
      <c r="AL300" t="s">
        <v>9</v>
      </c>
      <c r="AM300" t="s">
        <v>9</v>
      </c>
      <c r="AN300" t="s">
        <v>9</v>
      </c>
      <c r="AO300" t="s">
        <v>9</v>
      </c>
      <c r="AP300" t="s">
        <v>9</v>
      </c>
      <c r="AQ300" t="s">
        <v>9</v>
      </c>
      <c r="AR300" t="s">
        <v>9</v>
      </c>
      <c r="AS300" t="s">
        <v>9</v>
      </c>
      <c r="AT300" t="s">
        <v>9</v>
      </c>
      <c r="AU300" t="s">
        <v>9</v>
      </c>
      <c r="AV300" t="s">
        <v>9</v>
      </c>
      <c r="AW300" t="s">
        <v>9</v>
      </c>
      <c r="AX300" t="s">
        <v>9</v>
      </c>
      <c r="AY300" t="s">
        <v>9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1</v>
      </c>
      <c r="BG300" t="s">
        <v>8</v>
      </c>
      <c r="BH300" t="s">
        <v>8</v>
      </c>
      <c r="BI300" t="s">
        <v>9</v>
      </c>
      <c r="BJ300" t="s">
        <v>7</v>
      </c>
      <c r="BK300" t="s">
        <v>9</v>
      </c>
      <c r="BL300" t="s">
        <v>7</v>
      </c>
      <c r="BM300" t="s">
        <v>7</v>
      </c>
      <c r="BN300" t="s">
        <v>8</v>
      </c>
      <c r="BO300" t="s">
        <v>5</v>
      </c>
      <c r="BP300" t="s">
        <v>13</v>
      </c>
      <c r="BQ300" t="s">
        <v>14</v>
      </c>
      <c r="BR300" t="s">
        <v>8</v>
      </c>
      <c r="BS300" t="s">
        <v>7</v>
      </c>
      <c r="BT300" t="s">
        <v>8</v>
      </c>
      <c r="BU300" t="s">
        <v>9</v>
      </c>
      <c r="BV300" t="s">
        <v>7</v>
      </c>
      <c r="BW300" t="s">
        <v>11</v>
      </c>
      <c r="BX300" t="s">
        <v>11</v>
      </c>
      <c r="BY300" t="s">
        <v>16</v>
      </c>
      <c r="BZ300" t="s">
        <v>39</v>
      </c>
      <c r="CA300" t="s">
        <v>16</v>
      </c>
      <c r="CB300" t="s">
        <v>14</v>
      </c>
      <c r="CC300" t="s">
        <v>7</v>
      </c>
      <c r="CD300" t="s">
        <v>39</v>
      </c>
      <c r="CE300" t="s">
        <v>9</v>
      </c>
      <c r="CF300" t="s">
        <v>8</v>
      </c>
      <c r="CG300" t="s">
        <v>8</v>
      </c>
      <c r="CH300" t="s">
        <v>8</v>
      </c>
      <c r="CI300" t="s">
        <v>13</v>
      </c>
      <c r="CJ300" t="s">
        <v>7</v>
      </c>
      <c r="CK300" t="s">
        <v>8</v>
      </c>
      <c r="CL300" t="s">
        <v>13</v>
      </c>
      <c r="CM300" t="s">
        <v>8</v>
      </c>
      <c r="CN300" t="s">
        <v>9</v>
      </c>
      <c r="CO300" t="s">
        <v>8</v>
      </c>
      <c r="CP300" t="s">
        <v>13</v>
      </c>
      <c r="CQ300" t="s">
        <v>7</v>
      </c>
      <c r="CR300" t="s">
        <v>13</v>
      </c>
      <c r="CS300" t="s">
        <v>9</v>
      </c>
      <c r="CT300" t="s">
        <v>13</v>
      </c>
      <c r="CU300" t="s">
        <v>14</v>
      </c>
      <c r="CV300" t="s">
        <v>11</v>
      </c>
      <c r="CW300" t="s">
        <v>13</v>
      </c>
      <c r="CX300" t="s">
        <v>8</v>
      </c>
      <c r="CY300" t="s">
        <v>12</v>
      </c>
      <c r="CZ300" t="s">
        <v>7</v>
      </c>
      <c r="DA300" t="s">
        <v>7</v>
      </c>
      <c r="DB300" t="s">
        <v>7</v>
      </c>
      <c r="DC300" t="s">
        <v>7</v>
      </c>
      <c r="DD300" t="s">
        <v>12</v>
      </c>
      <c r="DE300" t="s">
        <v>7</v>
      </c>
      <c r="DF300" t="s">
        <v>14</v>
      </c>
      <c r="DG300" t="s">
        <v>14</v>
      </c>
      <c r="DH300" t="s">
        <v>14</v>
      </c>
      <c r="DI300">
        <v>0</v>
      </c>
      <c r="DJ300">
        <v>1</v>
      </c>
      <c r="DK300">
        <v>1</v>
      </c>
      <c r="DL300">
        <v>1</v>
      </c>
      <c r="DM300">
        <v>0</v>
      </c>
      <c r="DN300">
        <v>0</v>
      </c>
      <c r="DO300">
        <v>0</v>
      </c>
      <c r="DP300">
        <v>0</v>
      </c>
      <c r="DQ300">
        <v>1</v>
      </c>
      <c r="DR300">
        <v>0</v>
      </c>
      <c r="DS300">
        <v>0</v>
      </c>
      <c r="DT300">
        <v>1</v>
      </c>
      <c r="DU300">
        <v>0</v>
      </c>
      <c r="DV300">
        <v>0</v>
      </c>
      <c r="DW300">
        <v>0</v>
      </c>
      <c r="DX300">
        <v>1</v>
      </c>
      <c r="DY300">
        <v>0</v>
      </c>
      <c r="DZ300">
        <v>1</v>
      </c>
      <c r="EA300">
        <v>1</v>
      </c>
      <c r="EB300">
        <v>0</v>
      </c>
      <c r="EC300">
        <v>0</v>
      </c>
      <c r="ED300">
        <v>0</v>
      </c>
      <c r="EE300">
        <v>0</v>
      </c>
      <c r="EF300">
        <v>1</v>
      </c>
      <c r="EG300">
        <v>0</v>
      </c>
      <c r="EH300">
        <v>1</v>
      </c>
      <c r="EI300">
        <v>0</v>
      </c>
      <c r="EJ300">
        <v>0</v>
      </c>
      <c r="EK300">
        <v>0</v>
      </c>
      <c r="EL300">
        <v>0</v>
      </c>
      <c r="EM300" t="s">
        <v>16</v>
      </c>
      <c r="EN300" t="s">
        <v>9</v>
      </c>
      <c r="EO300" t="s">
        <v>17</v>
      </c>
      <c r="EP300" t="s">
        <v>47</v>
      </c>
      <c r="EQ300">
        <v>10.458</v>
      </c>
      <c r="ER300">
        <v>20</v>
      </c>
      <c r="ES300" t="s">
        <v>19</v>
      </c>
      <c r="ET300">
        <v>1086</v>
      </c>
      <c r="EU300" t="s">
        <v>27</v>
      </c>
    </row>
    <row r="301" spans="1:151" hidden="1" x14ac:dyDescent="0.25">
      <c r="A301">
        <v>187376</v>
      </c>
      <c r="B301" t="s">
        <v>0</v>
      </c>
      <c r="C301" t="s">
        <v>1</v>
      </c>
      <c r="D301" t="s">
        <v>2</v>
      </c>
      <c r="E301" t="s">
        <v>3</v>
      </c>
      <c r="F301">
        <v>2013</v>
      </c>
      <c r="G301">
        <v>18440</v>
      </c>
      <c r="H301">
        <v>1971</v>
      </c>
      <c r="I301" t="s">
        <v>455</v>
      </c>
      <c r="J301" t="s">
        <v>90</v>
      </c>
      <c r="K301" s="1">
        <v>34842</v>
      </c>
      <c r="L301" t="s">
        <v>13</v>
      </c>
      <c r="M301" t="s">
        <v>7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 t="s">
        <v>8</v>
      </c>
      <c r="W301" t="s">
        <v>8</v>
      </c>
      <c r="X301" t="s">
        <v>8</v>
      </c>
      <c r="Y301" t="s">
        <v>12</v>
      </c>
      <c r="Z301" t="s">
        <v>8</v>
      </c>
      <c r="AA301" t="s">
        <v>14</v>
      </c>
      <c r="AB301" t="s">
        <v>7</v>
      </c>
      <c r="AC301" t="s">
        <v>8</v>
      </c>
      <c r="AD301" t="s">
        <v>8</v>
      </c>
      <c r="AE301" t="s">
        <v>9</v>
      </c>
      <c r="AF301" t="s">
        <v>12</v>
      </c>
      <c r="AG301" t="s">
        <v>10</v>
      </c>
      <c r="AH301" t="s">
        <v>11</v>
      </c>
      <c r="AI301" t="s">
        <v>7</v>
      </c>
      <c r="AJ301" t="s">
        <v>9</v>
      </c>
      <c r="AK301" t="s">
        <v>9</v>
      </c>
      <c r="AL301" t="s">
        <v>9</v>
      </c>
      <c r="AM301" t="s">
        <v>9</v>
      </c>
      <c r="AN301" t="s">
        <v>9</v>
      </c>
      <c r="AO301" t="s">
        <v>9</v>
      </c>
      <c r="AP301" t="s">
        <v>9</v>
      </c>
      <c r="AQ301" t="s">
        <v>9</v>
      </c>
      <c r="AR301" t="s">
        <v>9</v>
      </c>
      <c r="AS301" t="s">
        <v>9</v>
      </c>
      <c r="AT301" t="s">
        <v>9</v>
      </c>
      <c r="AU301" t="s">
        <v>9</v>
      </c>
      <c r="AV301" t="s">
        <v>9</v>
      </c>
      <c r="AW301" t="s">
        <v>9</v>
      </c>
      <c r="AX301" t="s">
        <v>9</v>
      </c>
      <c r="AY301" t="s">
        <v>9</v>
      </c>
      <c r="AZ301">
        <v>0</v>
      </c>
      <c r="BA301">
        <v>0</v>
      </c>
      <c r="BB301">
        <v>0</v>
      </c>
      <c r="BC301">
        <v>1</v>
      </c>
      <c r="BD301">
        <v>0</v>
      </c>
      <c r="BE301">
        <v>0</v>
      </c>
      <c r="BF301">
        <v>0</v>
      </c>
      <c r="BG301" t="s">
        <v>8</v>
      </c>
      <c r="BH301" t="s">
        <v>9</v>
      </c>
      <c r="BI301" t="s">
        <v>7</v>
      </c>
      <c r="BJ301" t="s">
        <v>7</v>
      </c>
      <c r="BK301" t="s">
        <v>7</v>
      </c>
      <c r="BL301" t="s">
        <v>7</v>
      </c>
      <c r="BM301" t="s">
        <v>7</v>
      </c>
      <c r="BN301" t="s">
        <v>8</v>
      </c>
      <c r="BO301" t="s">
        <v>90</v>
      </c>
      <c r="BP301" t="s">
        <v>12</v>
      </c>
      <c r="BQ301" t="s">
        <v>10</v>
      </c>
      <c r="BR301" t="s">
        <v>12</v>
      </c>
      <c r="BS301" t="s">
        <v>8</v>
      </c>
      <c r="BT301" t="s">
        <v>8</v>
      </c>
      <c r="BU301" t="s">
        <v>8</v>
      </c>
      <c r="BV301" t="s">
        <v>12</v>
      </c>
      <c r="BW301" t="s">
        <v>11</v>
      </c>
      <c r="BX301" t="s">
        <v>11</v>
      </c>
      <c r="BY301" t="s">
        <v>13</v>
      </c>
      <c r="BZ301" t="s">
        <v>12</v>
      </c>
      <c r="CA301" t="s">
        <v>12</v>
      </c>
      <c r="CB301" t="s">
        <v>7</v>
      </c>
      <c r="CC301" t="s">
        <v>7</v>
      </c>
      <c r="CD301" t="s">
        <v>12</v>
      </c>
      <c r="CE301" t="s">
        <v>8</v>
      </c>
      <c r="CF301" t="s">
        <v>9</v>
      </c>
      <c r="CG301" t="s">
        <v>9</v>
      </c>
      <c r="CH301" t="s">
        <v>8</v>
      </c>
      <c r="CI301" t="s">
        <v>13</v>
      </c>
      <c r="CJ301" t="s">
        <v>8</v>
      </c>
      <c r="CK301" t="s">
        <v>8</v>
      </c>
      <c r="CL301" t="s">
        <v>13</v>
      </c>
      <c r="CM301" t="s">
        <v>13</v>
      </c>
      <c r="CN301" t="s">
        <v>13</v>
      </c>
      <c r="CO301" t="s">
        <v>13</v>
      </c>
      <c r="CP301" t="s">
        <v>8</v>
      </c>
      <c r="CQ301" t="s">
        <v>8</v>
      </c>
      <c r="CR301" t="s">
        <v>8</v>
      </c>
      <c r="CS301" t="s">
        <v>8</v>
      </c>
      <c r="CT301" t="s">
        <v>13</v>
      </c>
      <c r="CU301" t="s">
        <v>14</v>
      </c>
      <c r="CV301" t="s">
        <v>11</v>
      </c>
      <c r="CW301" t="s">
        <v>12</v>
      </c>
      <c r="CX301" t="s">
        <v>8</v>
      </c>
      <c r="CY301" t="s">
        <v>14</v>
      </c>
      <c r="CZ301" t="s">
        <v>11</v>
      </c>
      <c r="DA301" t="s">
        <v>8</v>
      </c>
      <c r="DB301" t="s">
        <v>7</v>
      </c>
      <c r="DC301" t="s">
        <v>9</v>
      </c>
      <c r="DD301" t="s">
        <v>12</v>
      </c>
      <c r="DE301" t="s">
        <v>7</v>
      </c>
      <c r="DF301" t="s">
        <v>14</v>
      </c>
      <c r="DG301" t="s">
        <v>14</v>
      </c>
      <c r="DH301" t="s">
        <v>14</v>
      </c>
      <c r="DI301">
        <v>1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1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1</v>
      </c>
      <c r="EA301">
        <v>0</v>
      </c>
      <c r="EB301">
        <v>0</v>
      </c>
      <c r="EC301">
        <v>0</v>
      </c>
      <c r="ED301">
        <v>1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 t="s">
        <v>16</v>
      </c>
      <c r="EN301" t="s">
        <v>7</v>
      </c>
      <c r="EO301" t="s">
        <v>17</v>
      </c>
      <c r="EP301" t="s">
        <v>47</v>
      </c>
      <c r="EQ301">
        <v>10.458</v>
      </c>
      <c r="ER301">
        <v>19</v>
      </c>
      <c r="ES301" t="s">
        <v>19</v>
      </c>
      <c r="ET301">
        <v>603.33330000000001</v>
      </c>
      <c r="EU301" t="s">
        <v>55</v>
      </c>
    </row>
    <row r="302" spans="1:151" hidden="1" x14ac:dyDescent="0.25">
      <c r="A302">
        <v>187377</v>
      </c>
      <c r="B302" t="s">
        <v>0</v>
      </c>
      <c r="C302" t="s">
        <v>1</v>
      </c>
      <c r="D302" t="s">
        <v>2</v>
      </c>
      <c r="E302" t="s">
        <v>3</v>
      </c>
      <c r="F302">
        <v>2013</v>
      </c>
      <c r="G302">
        <v>18440</v>
      </c>
      <c r="H302">
        <v>1971</v>
      </c>
      <c r="I302" t="s">
        <v>456</v>
      </c>
      <c r="J302" t="s">
        <v>90</v>
      </c>
      <c r="K302" s="1">
        <v>34969</v>
      </c>
      <c r="L302" t="s">
        <v>13</v>
      </c>
      <c r="M302" t="s">
        <v>9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t="s">
        <v>8</v>
      </c>
      <c r="W302" t="s">
        <v>8</v>
      </c>
      <c r="X302" t="s">
        <v>8</v>
      </c>
      <c r="Y302" t="s">
        <v>12</v>
      </c>
      <c r="Z302" t="s">
        <v>8</v>
      </c>
      <c r="AA302" t="s">
        <v>14</v>
      </c>
      <c r="AB302" t="s">
        <v>7</v>
      </c>
      <c r="AC302" t="s">
        <v>8</v>
      </c>
      <c r="AD302" t="s">
        <v>8</v>
      </c>
      <c r="AE302" t="s">
        <v>9</v>
      </c>
      <c r="AF302" t="s">
        <v>12</v>
      </c>
      <c r="AG302" t="s">
        <v>10</v>
      </c>
      <c r="AH302" t="s">
        <v>11</v>
      </c>
      <c r="AI302" t="s">
        <v>7</v>
      </c>
      <c r="AJ302" t="s">
        <v>9</v>
      </c>
      <c r="AK302" t="s">
        <v>9</v>
      </c>
      <c r="AL302" t="s">
        <v>9</v>
      </c>
      <c r="AM302" t="s">
        <v>9</v>
      </c>
      <c r="AN302" t="s">
        <v>9</v>
      </c>
      <c r="AO302" t="s">
        <v>9</v>
      </c>
      <c r="AP302" t="s">
        <v>9</v>
      </c>
      <c r="AQ302" t="s">
        <v>9</v>
      </c>
      <c r="AR302" t="s">
        <v>9</v>
      </c>
      <c r="AS302" t="s">
        <v>9</v>
      </c>
      <c r="AT302" t="s">
        <v>9</v>
      </c>
      <c r="AU302" t="s">
        <v>9</v>
      </c>
      <c r="AV302" t="s">
        <v>8</v>
      </c>
      <c r="AW302" t="s">
        <v>9</v>
      </c>
      <c r="AX302" t="s">
        <v>9</v>
      </c>
      <c r="AY302" t="s">
        <v>9</v>
      </c>
      <c r="AZ302">
        <v>0</v>
      </c>
      <c r="BA302">
        <v>0</v>
      </c>
      <c r="BB302">
        <v>0</v>
      </c>
      <c r="BC302">
        <v>1</v>
      </c>
      <c r="BD302">
        <v>0</v>
      </c>
      <c r="BE302">
        <v>0</v>
      </c>
      <c r="BF302">
        <v>0</v>
      </c>
      <c r="BG302" t="s">
        <v>8</v>
      </c>
      <c r="BH302" t="s">
        <v>9</v>
      </c>
      <c r="BI302" t="s">
        <v>7</v>
      </c>
      <c r="BJ302" t="s">
        <v>7</v>
      </c>
      <c r="BK302" t="s">
        <v>7</v>
      </c>
      <c r="BL302" t="s">
        <v>7</v>
      </c>
      <c r="BM302" t="s">
        <v>7</v>
      </c>
      <c r="BN302" t="s">
        <v>8</v>
      </c>
      <c r="BO302" t="s">
        <v>90</v>
      </c>
      <c r="BP302" t="s">
        <v>12</v>
      </c>
      <c r="BQ302" t="s">
        <v>10</v>
      </c>
      <c r="BR302" t="s">
        <v>12</v>
      </c>
      <c r="BS302" t="s">
        <v>8</v>
      </c>
      <c r="BT302" t="s">
        <v>8</v>
      </c>
      <c r="BU302" t="s">
        <v>8</v>
      </c>
      <c r="BV302" t="s">
        <v>12</v>
      </c>
      <c r="BW302" t="s">
        <v>11</v>
      </c>
      <c r="BX302" t="s">
        <v>11</v>
      </c>
      <c r="BY302" t="s">
        <v>16</v>
      </c>
      <c r="BZ302" t="s">
        <v>59</v>
      </c>
      <c r="CA302" t="s">
        <v>14</v>
      </c>
      <c r="CB302" t="s">
        <v>7</v>
      </c>
      <c r="CC302" t="s">
        <v>7</v>
      </c>
      <c r="CD302" t="s">
        <v>59</v>
      </c>
      <c r="CE302" t="s">
        <v>8</v>
      </c>
      <c r="CF302" t="s">
        <v>8</v>
      </c>
      <c r="CG302" t="s">
        <v>8</v>
      </c>
      <c r="CH302" t="s">
        <v>8</v>
      </c>
      <c r="CI302" t="s">
        <v>13</v>
      </c>
      <c r="CJ302" t="s">
        <v>8</v>
      </c>
      <c r="CK302" t="s">
        <v>8</v>
      </c>
      <c r="CL302" t="s">
        <v>13</v>
      </c>
      <c r="CM302" t="s">
        <v>8</v>
      </c>
      <c r="CN302" t="s">
        <v>8</v>
      </c>
      <c r="CO302" t="s">
        <v>13</v>
      </c>
      <c r="CP302" t="s">
        <v>8</v>
      </c>
      <c r="CQ302" t="s">
        <v>8</v>
      </c>
      <c r="CR302" t="s">
        <v>13</v>
      </c>
      <c r="CS302" t="s">
        <v>8</v>
      </c>
      <c r="CT302" t="s">
        <v>13</v>
      </c>
      <c r="CU302" t="s">
        <v>14</v>
      </c>
      <c r="CV302" t="s">
        <v>11</v>
      </c>
      <c r="CW302" t="s">
        <v>12</v>
      </c>
      <c r="CX302" t="s">
        <v>8</v>
      </c>
      <c r="CY302" t="s">
        <v>14</v>
      </c>
      <c r="CZ302" t="s">
        <v>11</v>
      </c>
      <c r="DA302" t="s">
        <v>9</v>
      </c>
      <c r="DB302" t="s">
        <v>7</v>
      </c>
      <c r="DC302" t="s">
        <v>9</v>
      </c>
      <c r="DD302" t="s">
        <v>12</v>
      </c>
      <c r="DE302" t="s">
        <v>7</v>
      </c>
      <c r="DF302" t="s">
        <v>14</v>
      </c>
      <c r="DG302" t="s">
        <v>14</v>
      </c>
      <c r="DH302" t="s">
        <v>14</v>
      </c>
      <c r="DI302">
        <v>1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1</v>
      </c>
      <c r="DS302">
        <v>1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1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1</v>
      </c>
      <c r="EH302">
        <v>0</v>
      </c>
      <c r="EI302">
        <v>0</v>
      </c>
      <c r="EJ302">
        <v>0</v>
      </c>
      <c r="EK302">
        <v>0</v>
      </c>
      <c r="EL302">
        <v>0</v>
      </c>
      <c r="EM302" t="s">
        <v>16</v>
      </c>
      <c r="EN302" t="s">
        <v>7</v>
      </c>
      <c r="EO302" t="s">
        <v>17</v>
      </c>
      <c r="EP302" t="s">
        <v>47</v>
      </c>
      <c r="EQ302">
        <v>10.458</v>
      </c>
      <c r="ER302">
        <v>19</v>
      </c>
      <c r="ES302" t="s">
        <v>19</v>
      </c>
      <c r="ET302">
        <v>844.66669999999999</v>
      </c>
      <c r="EU302" t="s">
        <v>27</v>
      </c>
    </row>
    <row r="303" spans="1:151" x14ac:dyDescent="0.25">
      <c r="A303">
        <v>187380</v>
      </c>
      <c r="B303" t="s">
        <v>0</v>
      </c>
      <c r="C303" t="s">
        <v>1</v>
      </c>
      <c r="D303" t="s">
        <v>2</v>
      </c>
      <c r="E303" t="s">
        <v>3</v>
      </c>
      <c r="F303">
        <v>2013</v>
      </c>
      <c r="G303">
        <v>18440</v>
      </c>
      <c r="H303">
        <v>1971</v>
      </c>
      <c r="I303" t="s">
        <v>457</v>
      </c>
      <c r="J303" t="s">
        <v>5</v>
      </c>
      <c r="K303" s="1">
        <v>34742</v>
      </c>
      <c r="L303" t="s">
        <v>13</v>
      </c>
      <c r="M303" t="s">
        <v>7</v>
      </c>
      <c r="N303">
        <v>1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 t="s">
        <v>8</v>
      </c>
      <c r="W303" t="s">
        <v>8</v>
      </c>
      <c r="X303" t="s">
        <v>8</v>
      </c>
      <c r="Y303" t="s">
        <v>7</v>
      </c>
      <c r="Z303" t="s">
        <v>8</v>
      </c>
      <c r="AA303" t="s">
        <v>9</v>
      </c>
      <c r="AB303" t="s">
        <v>7</v>
      </c>
      <c r="AC303" t="s">
        <v>8</v>
      </c>
      <c r="AD303" t="s">
        <v>9</v>
      </c>
      <c r="AE303" t="s">
        <v>8</v>
      </c>
      <c r="AF303" t="s">
        <v>9</v>
      </c>
      <c r="AG303" t="s">
        <v>7</v>
      </c>
      <c r="AH303" t="s">
        <v>8</v>
      </c>
      <c r="AI303" t="s">
        <v>7</v>
      </c>
      <c r="AJ303" t="s">
        <v>9</v>
      </c>
      <c r="AK303" t="s">
        <v>9</v>
      </c>
      <c r="AL303" t="s">
        <v>9</v>
      </c>
      <c r="AM303" t="s">
        <v>9</v>
      </c>
      <c r="AN303" t="s">
        <v>9</v>
      </c>
      <c r="AO303" t="s">
        <v>9</v>
      </c>
      <c r="AP303" t="s">
        <v>9</v>
      </c>
      <c r="AQ303" t="s">
        <v>9</v>
      </c>
      <c r="AR303" t="s">
        <v>9</v>
      </c>
      <c r="AS303" t="s">
        <v>9</v>
      </c>
      <c r="AT303" t="s">
        <v>9</v>
      </c>
      <c r="AU303" t="s">
        <v>9</v>
      </c>
      <c r="AV303" t="s">
        <v>9</v>
      </c>
      <c r="AW303" t="s">
        <v>9</v>
      </c>
      <c r="AX303" t="s">
        <v>9</v>
      </c>
      <c r="AY303" t="s">
        <v>9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1</v>
      </c>
      <c r="BG303" t="s">
        <v>8</v>
      </c>
      <c r="BH303" t="s">
        <v>9</v>
      </c>
      <c r="BI303" t="s">
        <v>7</v>
      </c>
      <c r="BJ303" t="s">
        <v>7</v>
      </c>
      <c r="BK303" t="s">
        <v>7</v>
      </c>
      <c r="BL303" t="s">
        <v>7</v>
      </c>
      <c r="BM303" t="s">
        <v>7</v>
      </c>
      <c r="BN303" t="s">
        <v>8</v>
      </c>
      <c r="BO303" t="s">
        <v>5</v>
      </c>
      <c r="BP303" t="s">
        <v>13</v>
      </c>
      <c r="BQ303" t="s">
        <v>14</v>
      </c>
      <c r="BR303" t="s">
        <v>8</v>
      </c>
      <c r="BS303" t="s">
        <v>14</v>
      </c>
      <c r="BT303" t="s">
        <v>7</v>
      </c>
      <c r="BU303" t="s">
        <v>7</v>
      </c>
      <c r="BV303" t="s">
        <v>12</v>
      </c>
      <c r="BW303" t="s">
        <v>11</v>
      </c>
      <c r="BX303" t="s">
        <v>11</v>
      </c>
      <c r="BY303" t="s">
        <v>10</v>
      </c>
      <c r="BZ303" t="s">
        <v>15</v>
      </c>
      <c r="CA303" t="s">
        <v>7</v>
      </c>
      <c r="CB303" t="s">
        <v>7</v>
      </c>
      <c r="CC303" t="s">
        <v>12</v>
      </c>
      <c r="CD303" t="s">
        <v>10</v>
      </c>
      <c r="CE303" t="s">
        <v>8</v>
      </c>
      <c r="CF303" t="s">
        <v>9</v>
      </c>
      <c r="CG303" t="s">
        <v>9</v>
      </c>
      <c r="CH303" t="s">
        <v>8</v>
      </c>
      <c r="CI303" t="s">
        <v>13</v>
      </c>
      <c r="CJ303" t="s">
        <v>8</v>
      </c>
      <c r="CK303" t="s">
        <v>8</v>
      </c>
      <c r="CL303" t="s">
        <v>13</v>
      </c>
      <c r="CM303" t="s">
        <v>8</v>
      </c>
      <c r="CN303" t="s">
        <v>8</v>
      </c>
      <c r="CO303" t="s">
        <v>13</v>
      </c>
      <c r="CP303" t="s">
        <v>13</v>
      </c>
      <c r="CQ303" t="s">
        <v>8</v>
      </c>
      <c r="CR303" t="s">
        <v>13</v>
      </c>
      <c r="CS303" t="s">
        <v>9</v>
      </c>
      <c r="CT303" t="s">
        <v>13</v>
      </c>
      <c r="CU303" t="s">
        <v>14</v>
      </c>
      <c r="CV303" t="s">
        <v>11</v>
      </c>
      <c r="CW303" t="s">
        <v>12</v>
      </c>
      <c r="CX303" t="s">
        <v>8</v>
      </c>
      <c r="CY303" t="s">
        <v>14</v>
      </c>
      <c r="CZ303" t="s">
        <v>11</v>
      </c>
      <c r="DA303" t="s">
        <v>8</v>
      </c>
      <c r="DB303" t="s">
        <v>7</v>
      </c>
      <c r="DC303" t="s">
        <v>7</v>
      </c>
      <c r="DD303" t="s">
        <v>12</v>
      </c>
      <c r="DE303" t="s">
        <v>7</v>
      </c>
      <c r="DF303" t="s">
        <v>14</v>
      </c>
      <c r="DG303" t="s">
        <v>14</v>
      </c>
      <c r="DH303" t="s">
        <v>14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1</v>
      </c>
      <c r="DT303">
        <v>0</v>
      </c>
      <c r="DU303">
        <v>0</v>
      </c>
      <c r="DV303">
        <v>1</v>
      </c>
      <c r="DW303">
        <v>1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1</v>
      </c>
      <c r="EM303" t="s">
        <v>16</v>
      </c>
      <c r="EN303" t="s">
        <v>7</v>
      </c>
      <c r="EO303" t="s">
        <v>17</v>
      </c>
      <c r="EP303" t="s">
        <v>47</v>
      </c>
      <c r="EQ303">
        <v>10.458</v>
      </c>
      <c r="ER303">
        <v>20</v>
      </c>
      <c r="ES303" t="s">
        <v>19</v>
      </c>
      <c r="ET303">
        <v>362</v>
      </c>
      <c r="EU303" t="s">
        <v>20</v>
      </c>
    </row>
    <row r="304" spans="1:151" x14ac:dyDescent="0.25">
      <c r="A304">
        <v>187381</v>
      </c>
      <c r="B304" t="s">
        <v>0</v>
      </c>
      <c r="C304" t="s">
        <v>1</v>
      </c>
      <c r="D304" t="s">
        <v>2</v>
      </c>
      <c r="E304" t="s">
        <v>3</v>
      </c>
      <c r="F304">
        <v>2013</v>
      </c>
      <c r="G304">
        <v>18440</v>
      </c>
      <c r="H304">
        <v>1971</v>
      </c>
      <c r="I304" t="s">
        <v>458</v>
      </c>
      <c r="J304" t="s">
        <v>459</v>
      </c>
      <c r="K304" s="1">
        <v>35138</v>
      </c>
      <c r="L304" t="s">
        <v>13</v>
      </c>
      <c r="M304" t="s">
        <v>7</v>
      </c>
      <c r="N304">
        <v>1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t="s">
        <v>8</v>
      </c>
      <c r="W304" t="s">
        <v>8</v>
      </c>
      <c r="X304" t="s">
        <v>8</v>
      </c>
      <c r="Y304" t="s">
        <v>7</v>
      </c>
      <c r="Z304" t="s">
        <v>8</v>
      </c>
      <c r="AA304" t="s">
        <v>9</v>
      </c>
      <c r="AB304" t="s">
        <v>7</v>
      </c>
      <c r="AC304" t="s">
        <v>8</v>
      </c>
      <c r="AD304" t="s">
        <v>9</v>
      </c>
      <c r="AE304" t="s">
        <v>9</v>
      </c>
      <c r="AF304" t="s">
        <v>9</v>
      </c>
      <c r="AG304" t="s">
        <v>7</v>
      </c>
      <c r="AH304" t="s">
        <v>8</v>
      </c>
      <c r="AI304" t="s">
        <v>7</v>
      </c>
      <c r="AJ304" t="s">
        <v>9</v>
      </c>
      <c r="AK304" t="s">
        <v>9</v>
      </c>
      <c r="AL304" t="s">
        <v>9</v>
      </c>
      <c r="AM304" t="s">
        <v>9</v>
      </c>
      <c r="AN304" t="s">
        <v>9</v>
      </c>
      <c r="AO304" t="s">
        <v>9</v>
      </c>
      <c r="AP304" t="s">
        <v>8</v>
      </c>
      <c r="AQ304" t="s">
        <v>9</v>
      </c>
      <c r="AR304" t="s">
        <v>9</v>
      </c>
      <c r="AS304" t="s">
        <v>9</v>
      </c>
      <c r="AT304" t="s">
        <v>9</v>
      </c>
      <c r="AU304" t="s">
        <v>9</v>
      </c>
      <c r="AV304" t="s">
        <v>9</v>
      </c>
      <c r="AW304" t="s">
        <v>9</v>
      </c>
      <c r="AX304" t="s">
        <v>9</v>
      </c>
      <c r="AY304" t="s">
        <v>9</v>
      </c>
      <c r="AZ304">
        <v>0</v>
      </c>
      <c r="BA304">
        <v>0</v>
      </c>
      <c r="BB304">
        <v>1</v>
      </c>
      <c r="BC304">
        <v>0</v>
      </c>
      <c r="BD304">
        <v>0</v>
      </c>
      <c r="BE304">
        <v>0</v>
      </c>
      <c r="BF304">
        <v>0</v>
      </c>
      <c r="BG304" t="s">
        <v>8</v>
      </c>
      <c r="BH304" t="s">
        <v>7</v>
      </c>
      <c r="BI304" t="s">
        <v>7</v>
      </c>
      <c r="BJ304" t="s">
        <v>7</v>
      </c>
      <c r="BK304" t="s">
        <v>7</v>
      </c>
      <c r="BL304" t="s">
        <v>7</v>
      </c>
      <c r="BM304" t="s">
        <v>7</v>
      </c>
      <c r="BN304" t="s">
        <v>9</v>
      </c>
      <c r="BO304" t="s">
        <v>459</v>
      </c>
      <c r="BP304" t="s">
        <v>12</v>
      </c>
      <c r="BQ304" t="s">
        <v>13</v>
      </c>
      <c r="BR304" t="s">
        <v>7</v>
      </c>
      <c r="BS304" t="s">
        <v>8</v>
      </c>
      <c r="BT304" t="s">
        <v>9</v>
      </c>
      <c r="BU304" t="s">
        <v>13</v>
      </c>
      <c r="BV304" t="s">
        <v>12</v>
      </c>
      <c r="BW304" t="s">
        <v>11</v>
      </c>
      <c r="BX304" t="s">
        <v>11</v>
      </c>
      <c r="BY304" t="s">
        <v>15</v>
      </c>
      <c r="BZ304" t="s">
        <v>10</v>
      </c>
      <c r="CA304" t="s">
        <v>9</v>
      </c>
      <c r="CB304" t="s">
        <v>12</v>
      </c>
      <c r="CC304" t="s">
        <v>7</v>
      </c>
      <c r="CD304" t="s">
        <v>10</v>
      </c>
      <c r="CE304" t="s">
        <v>8</v>
      </c>
      <c r="CF304" t="s">
        <v>9</v>
      </c>
      <c r="CG304" t="s">
        <v>9</v>
      </c>
      <c r="CH304" t="s">
        <v>13</v>
      </c>
      <c r="CI304" t="s">
        <v>13</v>
      </c>
      <c r="CJ304" t="s">
        <v>8</v>
      </c>
      <c r="CK304" t="s">
        <v>8</v>
      </c>
      <c r="CL304" t="s">
        <v>13</v>
      </c>
      <c r="CM304" t="s">
        <v>13</v>
      </c>
      <c r="CN304" t="s">
        <v>13</v>
      </c>
      <c r="CO304" t="s">
        <v>13</v>
      </c>
      <c r="CP304" t="s">
        <v>8</v>
      </c>
      <c r="CQ304" t="s">
        <v>8</v>
      </c>
      <c r="CR304" t="s">
        <v>8</v>
      </c>
      <c r="CS304" t="s">
        <v>8</v>
      </c>
      <c r="CT304" t="s">
        <v>13</v>
      </c>
      <c r="CU304" t="s">
        <v>14</v>
      </c>
      <c r="CV304" t="s">
        <v>11</v>
      </c>
      <c r="CW304" t="s">
        <v>7</v>
      </c>
      <c r="CX304" t="s">
        <v>9</v>
      </c>
      <c r="CY304" t="s">
        <v>14</v>
      </c>
      <c r="CZ304" t="s">
        <v>11</v>
      </c>
      <c r="DA304" t="s">
        <v>8</v>
      </c>
      <c r="DB304" t="s">
        <v>7</v>
      </c>
      <c r="DC304" t="s">
        <v>7</v>
      </c>
      <c r="DD304" t="s">
        <v>12</v>
      </c>
      <c r="DE304" t="s">
        <v>7</v>
      </c>
      <c r="DF304" t="s">
        <v>14</v>
      </c>
      <c r="DG304" t="s">
        <v>14</v>
      </c>
      <c r="DH304" t="s">
        <v>14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1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1</v>
      </c>
      <c r="EA304">
        <v>0</v>
      </c>
      <c r="EB304">
        <v>0</v>
      </c>
      <c r="EC304">
        <v>0</v>
      </c>
      <c r="ED304">
        <v>1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 t="s">
        <v>16</v>
      </c>
      <c r="EN304" t="s">
        <v>7</v>
      </c>
      <c r="EO304" t="s">
        <v>17</v>
      </c>
      <c r="EP304" t="s">
        <v>47</v>
      </c>
      <c r="EQ304">
        <v>10.458</v>
      </c>
      <c r="ER304">
        <v>18</v>
      </c>
      <c r="ES304" t="s">
        <v>19</v>
      </c>
      <c r="ET304">
        <v>135.75</v>
      </c>
      <c r="EU304" t="s">
        <v>20</v>
      </c>
    </row>
    <row r="305" spans="1:151" hidden="1" x14ac:dyDescent="0.25">
      <c r="A305">
        <v>187382</v>
      </c>
      <c r="B305" t="s">
        <v>0</v>
      </c>
      <c r="C305" t="s">
        <v>1</v>
      </c>
      <c r="D305" t="s">
        <v>2</v>
      </c>
      <c r="E305" t="s">
        <v>3</v>
      </c>
      <c r="F305">
        <v>2013</v>
      </c>
      <c r="G305">
        <v>18440</v>
      </c>
      <c r="H305">
        <v>1971</v>
      </c>
      <c r="I305" t="s">
        <v>460</v>
      </c>
      <c r="J305" t="s">
        <v>5</v>
      </c>
      <c r="K305" s="1">
        <v>34142</v>
      </c>
      <c r="L305" t="s">
        <v>13</v>
      </c>
      <c r="M305" t="s">
        <v>7</v>
      </c>
      <c r="N305">
        <v>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t="s">
        <v>8</v>
      </c>
      <c r="W305" t="s">
        <v>8</v>
      </c>
      <c r="X305" t="s">
        <v>8</v>
      </c>
      <c r="Y305" t="s">
        <v>7</v>
      </c>
      <c r="Z305" t="s">
        <v>8</v>
      </c>
      <c r="AA305" t="s">
        <v>7</v>
      </c>
      <c r="AB305" t="s">
        <v>7</v>
      </c>
      <c r="AC305" t="s">
        <v>9</v>
      </c>
      <c r="AD305" t="s">
        <v>8</v>
      </c>
      <c r="AE305" t="s">
        <v>8</v>
      </c>
      <c r="AF305" t="s">
        <v>12</v>
      </c>
      <c r="AG305" t="s">
        <v>7</v>
      </c>
      <c r="AH305" t="s">
        <v>8</v>
      </c>
      <c r="AI305" t="s">
        <v>7</v>
      </c>
      <c r="AJ305" t="s">
        <v>9</v>
      </c>
      <c r="AK305" t="s">
        <v>9</v>
      </c>
      <c r="AL305" t="s">
        <v>9</v>
      </c>
      <c r="AM305" t="s">
        <v>9</v>
      </c>
      <c r="AN305" t="s">
        <v>9</v>
      </c>
      <c r="AO305" t="s">
        <v>9</v>
      </c>
      <c r="AP305" t="s">
        <v>9</v>
      </c>
      <c r="AQ305" t="s">
        <v>9</v>
      </c>
      <c r="AR305" t="s">
        <v>9</v>
      </c>
      <c r="AS305" t="s">
        <v>9</v>
      </c>
      <c r="AT305" t="s">
        <v>9</v>
      </c>
      <c r="AU305" t="s">
        <v>9</v>
      </c>
      <c r="AV305" t="s">
        <v>8</v>
      </c>
      <c r="AW305" t="s">
        <v>9</v>
      </c>
      <c r="AX305" t="s">
        <v>9</v>
      </c>
      <c r="AY305" t="s">
        <v>9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1</v>
      </c>
      <c r="BG305" t="s">
        <v>12</v>
      </c>
      <c r="BH305" t="s">
        <v>7</v>
      </c>
      <c r="BI305" t="s">
        <v>7</v>
      </c>
      <c r="BJ305" t="s">
        <v>7</v>
      </c>
      <c r="BK305" t="s">
        <v>7</v>
      </c>
      <c r="BL305" t="s">
        <v>7</v>
      </c>
      <c r="BM305" t="s">
        <v>7</v>
      </c>
      <c r="BN305" t="s">
        <v>8</v>
      </c>
      <c r="BO305" t="s">
        <v>5</v>
      </c>
      <c r="BP305" t="s">
        <v>8</v>
      </c>
      <c r="BQ305" t="s">
        <v>14</v>
      </c>
      <c r="BR305" t="s">
        <v>13</v>
      </c>
      <c r="BS305" t="s">
        <v>7</v>
      </c>
      <c r="BT305" t="s">
        <v>8</v>
      </c>
      <c r="BU305" t="s">
        <v>12</v>
      </c>
      <c r="BV305" t="s">
        <v>12</v>
      </c>
      <c r="BW305" t="s">
        <v>11</v>
      </c>
      <c r="BX305" t="s">
        <v>11</v>
      </c>
      <c r="BY305" t="s">
        <v>16</v>
      </c>
      <c r="BZ305" t="s">
        <v>59</v>
      </c>
      <c r="CA305" t="s">
        <v>12</v>
      </c>
      <c r="CB305" t="s">
        <v>7</v>
      </c>
      <c r="CC305" t="s">
        <v>7</v>
      </c>
      <c r="CD305" t="s">
        <v>59</v>
      </c>
      <c r="CE305" t="s">
        <v>9</v>
      </c>
      <c r="CF305" t="s">
        <v>9</v>
      </c>
      <c r="CG305" t="s">
        <v>8</v>
      </c>
      <c r="CH305" t="s">
        <v>8</v>
      </c>
      <c r="CI305" t="s">
        <v>13</v>
      </c>
      <c r="CJ305" t="s">
        <v>13</v>
      </c>
      <c r="CK305" t="s">
        <v>8</v>
      </c>
      <c r="CL305" t="s">
        <v>13</v>
      </c>
      <c r="CM305" t="s">
        <v>13</v>
      </c>
      <c r="CN305" t="s">
        <v>9</v>
      </c>
      <c r="CO305" t="s">
        <v>8</v>
      </c>
      <c r="CP305" t="s">
        <v>13</v>
      </c>
      <c r="CQ305" t="s">
        <v>9</v>
      </c>
      <c r="CR305" t="s">
        <v>8</v>
      </c>
      <c r="CS305" t="s">
        <v>8</v>
      </c>
      <c r="CT305" t="s">
        <v>13</v>
      </c>
      <c r="CU305" t="s">
        <v>14</v>
      </c>
      <c r="CV305" t="s">
        <v>11</v>
      </c>
      <c r="CW305" t="s">
        <v>7</v>
      </c>
      <c r="CX305" t="s">
        <v>8</v>
      </c>
      <c r="CY305" t="s">
        <v>12</v>
      </c>
      <c r="CZ305" t="s">
        <v>7</v>
      </c>
      <c r="DA305" t="s">
        <v>7</v>
      </c>
      <c r="DB305" t="s">
        <v>7</v>
      </c>
      <c r="DC305" t="s">
        <v>8</v>
      </c>
      <c r="DD305" t="s">
        <v>12</v>
      </c>
      <c r="DE305" t="s">
        <v>7</v>
      </c>
      <c r="DF305" t="s">
        <v>14</v>
      </c>
      <c r="DG305" t="s">
        <v>14</v>
      </c>
      <c r="DH305" t="s">
        <v>14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1</v>
      </c>
      <c r="DZ305">
        <v>1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 t="s">
        <v>16</v>
      </c>
      <c r="EN305" t="s">
        <v>7</v>
      </c>
      <c r="EO305" t="s">
        <v>17</v>
      </c>
      <c r="EP305" t="s">
        <v>47</v>
      </c>
      <c r="EQ305">
        <v>10.458</v>
      </c>
      <c r="ER305">
        <v>21</v>
      </c>
      <c r="ES305" t="s">
        <v>19</v>
      </c>
      <c r="ET305">
        <v>603.33330000000001</v>
      </c>
      <c r="EU305" t="s">
        <v>55</v>
      </c>
    </row>
    <row r="306" spans="1:151" x14ac:dyDescent="0.25">
      <c r="A306">
        <v>187384</v>
      </c>
      <c r="B306" t="s">
        <v>0</v>
      </c>
      <c r="C306" t="s">
        <v>1</v>
      </c>
      <c r="D306" t="s">
        <v>2</v>
      </c>
      <c r="E306" t="s">
        <v>3</v>
      </c>
      <c r="F306">
        <v>2013</v>
      </c>
      <c r="G306">
        <v>18440</v>
      </c>
      <c r="H306">
        <v>1971</v>
      </c>
      <c r="I306" t="s">
        <v>461</v>
      </c>
      <c r="J306" t="s">
        <v>83</v>
      </c>
      <c r="K306" s="1">
        <v>26495</v>
      </c>
      <c r="L306" t="s">
        <v>13</v>
      </c>
      <c r="M306" t="s">
        <v>7</v>
      </c>
      <c r="N306">
        <v>1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t="s">
        <v>7</v>
      </c>
      <c r="W306" t="s">
        <v>7</v>
      </c>
      <c r="X306" t="s">
        <v>8</v>
      </c>
      <c r="Y306" t="s">
        <v>12</v>
      </c>
      <c r="Z306" t="s">
        <v>8</v>
      </c>
      <c r="AA306" t="s">
        <v>14</v>
      </c>
      <c r="AB306" t="s">
        <v>7</v>
      </c>
      <c r="AC306" t="s">
        <v>8</v>
      </c>
      <c r="AD306" t="s">
        <v>8</v>
      </c>
      <c r="AE306" t="s">
        <v>7</v>
      </c>
      <c r="AF306" t="s">
        <v>9</v>
      </c>
      <c r="AG306" t="s">
        <v>10</v>
      </c>
      <c r="AH306" t="s">
        <v>11</v>
      </c>
      <c r="AI306" t="s">
        <v>7</v>
      </c>
      <c r="AJ306" t="s">
        <v>9</v>
      </c>
      <c r="AK306" t="s">
        <v>9</v>
      </c>
      <c r="AL306" t="s">
        <v>9</v>
      </c>
      <c r="AM306" t="s">
        <v>9</v>
      </c>
      <c r="AN306" t="s">
        <v>9</v>
      </c>
      <c r="AO306" t="s">
        <v>9</v>
      </c>
      <c r="AP306" t="s">
        <v>9</v>
      </c>
      <c r="AQ306" t="s">
        <v>9</v>
      </c>
      <c r="AR306" t="s">
        <v>9</v>
      </c>
      <c r="AS306" t="s">
        <v>9</v>
      </c>
      <c r="AT306" t="s">
        <v>9</v>
      </c>
      <c r="AU306" t="s">
        <v>9</v>
      </c>
      <c r="AV306" t="s">
        <v>9</v>
      </c>
      <c r="AW306" t="s">
        <v>9</v>
      </c>
      <c r="AX306" t="s">
        <v>9</v>
      </c>
      <c r="AY306" t="s">
        <v>9</v>
      </c>
      <c r="AZ306">
        <v>0</v>
      </c>
      <c r="BA306">
        <v>0</v>
      </c>
      <c r="BB306">
        <v>0</v>
      </c>
      <c r="BC306">
        <v>0</v>
      </c>
      <c r="BD306">
        <v>1</v>
      </c>
      <c r="BE306">
        <v>0</v>
      </c>
      <c r="BF306">
        <v>0</v>
      </c>
      <c r="BG306" t="s">
        <v>12</v>
      </c>
      <c r="BH306" t="s">
        <v>7</v>
      </c>
      <c r="BI306" t="s">
        <v>7</v>
      </c>
      <c r="BJ306" t="s">
        <v>7</v>
      </c>
      <c r="BK306" t="s">
        <v>7</v>
      </c>
      <c r="BL306" t="s">
        <v>7</v>
      </c>
      <c r="BM306" t="s">
        <v>7</v>
      </c>
      <c r="BN306" t="s">
        <v>9</v>
      </c>
      <c r="BO306" t="s">
        <v>138</v>
      </c>
      <c r="BP306" t="s">
        <v>13</v>
      </c>
      <c r="BQ306" t="s">
        <v>16</v>
      </c>
      <c r="BR306" t="s">
        <v>8</v>
      </c>
      <c r="BS306" t="s">
        <v>14</v>
      </c>
      <c r="BT306" t="s">
        <v>12</v>
      </c>
      <c r="BU306" t="s">
        <v>14</v>
      </c>
      <c r="BV306" t="s">
        <v>8</v>
      </c>
      <c r="BW306" t="s">
        <v>12</v>
      </c>
      <c r="BX306" t="s">
        <v>13</v>
      </c>
      <c r="BY306" t="s">
        <v>14</v>
      </c>
      <c r="BZ306" t="s">
        <v>9</v>
      </c>
      <c r="CA306" t="s">
        <v>12</v>
      </c>
      <c r="CB306" t="s">
        <v>14</v>
      </c>
      <c r="CC306" t="s">
        <v>8</v>
      </c>
      <c r="CD306" t="s">
        <v>39</v>
      </c>
      <c r="CE306" t="s">
        <v>8</v>
      </c>
      <c r="CF306" t="s">
        <v>8</v>
      </c>
      <c r="CG306" t="s">
        <v>9</v>
      </c>
      <c r="CH306" t="s">
        <v>13</v>
      </c>
      <c r="CI306" t="s">
        <v>13</v>
      </c>
      <c r="CJ306" t="s">
        <v>13</v>
      </c>
      <c r="CK306" t="s">
        <v>8</v>
      </c>
      <c r="CL306" t="s">
        <v>13</v>
      </c>
      <c r="CM306" t="s">
        <v>13</v>
      </c>
      <c r="CN306" t="s">
        <v>13</v>
      </c>
      <c r="CO306" t="s">
        <v>13</v>
      </c>
      <c r="CP306" t="s">
        <v>8</v>
      </c>
      <c r="CQ306" t="s">
        <v>8</v>
      </c>
      <c r="CR306" t="s">
        <v>13</v>
      </c>
      <c r="CS306" t="s">
        <v>8</v>
      </c>
      <c r="CT306" t="s">
        <v>13</v>
      </c>
      <c r="CU306" t="s">
        <v>12</v>
      </c>
      <c r="CV306" t="s">
        <v>8</v>
      </c>
      <c r="CW306" t="s">
        <v>9</v>
      </c>
      <c r="CX306" t="s">
        <v>8</v>
      </c>
      <c r="CY306" t="s">
        <v>14</v>
      </c>
      <c r="CZ306" t="s">
        <v>11</v>
      </c>
      <c r="DA306" t="s">
        <v>8</v>
      </c>
      <c r="DB306" t="s">
        <v>7</v>
      </c>
      <c r="DC306" t="s">
        <v>7</v>
      </c>
      <c r="DD306" t="s">
        <v>12</v>
      </c>
      <c r="DE306" t="s">
        <v>7</v>
      </c>
      <c r="DF306" t="s">
        <v>12</v>
      </c>
      <c r="DG306" t="s">
        <v>14</v>
      </c>
      <c r="DH306" t="s">
        <v>14</v>
      </c>
      <c r="DI306">
        <v>1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1</v>
      </c>
      <c r="DS306">
        <v>1</v>
      </c>
      <c r="DT306">
        <v>0</v>
      </c>
      <c r="DU306">
        <v>1</v>
      </c>
      <c r="DV306">
        <v>0</v>
      </c>
      <c r="DW306">
        <v>1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1</v>
      </c>
      <c r="EM306" t="s">
        <v>16</v>
      </c>
      <c r="EN306" t="s">
        <v>7</v>
      </c>
      <c r="EO306" t="s">
        <v>17</v>
      </c>
      <c r="EP306" t="s">
        <v>47</v>
      </c>
      <c r="EQ306">
        <v>10.458</v>
      </c>
      <c r="ER306">
        <v>42</v>
      </c>
      <c r="ES306" t="s">
        <v>29</v>
      </c>
      <c r="ET306">
        <v>362</v>
      </c>
      <c r="EU306" t="s">
        <v>20</v>
      </c>
    </row>
    <row r="307" spans="1:151" x14ac:dyDescent="0.25">
      <c r="A307">
        <v>187385</v>
      </c>
      <c r="B307" t="s">
        <v>0</v>
      </c>
      <c r="C307" t="s">
        <v>1</v>
      </c>
      <c r="D307" t="s">
        <v>2</v>
      </c>
      <c r="E307" t="s">
        <v>3</v>
      </c>
      <c r="F307">
        <v>2013</v>
      </c>
      <c r="G307">
        <v>18440</v>
      </c>
      <c r="H307">
        <v>1971</v>
      </c>
      <c r="I307" t="s">
        <v>462</v>
      </c>
      <c r="J307" t="s">
        <v>5</v>
      </c>
      <c r="K307" s="1">
        <v>32536</v>
      </c>
      <c r="L307" t="s">
        <v>13</v>
      </c>
      <c r="M307" t="s">
        <v>7</v>
      </c>
      <c r="N307">
        <v>1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t="s">
        <v>14</v>
      </c>
      <c r="W307" t="s">
        <v>8</v>
      </c>
      <c r="X307" t="s">
        <v>8</v>
      </c>
      <c r="Y307" t="s">
        <v>7</v>
      </c>
      <c r="Z307" t="s">
        <v>8</v>
      </c>
      <c r="AA307" t="s">
        <v>7</v>
      </c>
      <c r="AB307" t="s">
        <v>7</v>
      </c>
      <c r="AC307" t="s">
        <v>8</v>
      </c>
      <c r="AD307" t="s">
        <v>9</v>
      </c>
      <c r="AE307" t="s">
        <v>13</v>
      </c>
      <c r="AF307" t="s">
        <v>7</v>
      </c>
      <c r="AG307" t="s">
        <v>7</v>
      </c>
      <c r="AH307" t="s">
        <v>8</v>
      </c>
      <c r="AI307" t="s">
        <v>7</v>
      </c>
      <c r="AJ307" t="s">
        <v>9</v>
      </c>
      <c r="AK307" t="s">
        <v>9</v>
      </c>
      <c r="AL307" t="s">
        <v>9</v>
      </c>
      <c r="AM307" t="s">
        <v>9</v>
      </c>
      <c r="AN307" t="s">
        <v>9</v>
      </c>
      <c r="AO307" t="s">
        <v>9</v>
      </c>
      <c r="AP307" t="s">
        <v>9</v>
      </c>
      <c r="AQ307" t="s">
        <v>9</v>
      </c>
      <c r="AR307" t="s">
        <v>9</v>
      </c>
      <c r="AS307" t="s">
        <v>9</v>
      </c>
      <c r="AT307" t="s">
        <v>9</v>
      </c>
      <c r="AU307" t="s">
        <v>9</v>
      </c>
      <c r="AV307" t="s">
        <v>9</v>
      </c>
      <c r="AW307" t="s">
        <v>9</v>
      </c>
      <c r="AX307" t="s">
        <v>9</v>
      </c>
      <c r="AY307" t="s">
        <v>9</v>
      </c>
      <c r="AZ307">
        <v>0</v>
      </c>
      <c r="BA307">
        <v>0</v>
      </c>
      <c r="BB307">
        <v>0</v>
      </c>
      <c r="BC307">
        <v>1</v>
      </c>
      <c r="BD307">
        <v>0</v>
      </c>
      <c r="BE307">
        <v>0</v>
      </c>
      <c r="BF307">
        <v>0</v>
      </c>
      <c r="BG307" t="s">
        <v>12</v>
      </c>
      <c r="BH307" t="s">
        <v>9</v>
      </c>
      <c r="BI307" t="s">
        <v>7</v>
      </c>
      <c r="BJ307" t="s">
        <v>7</v>
      </c>
      <c r="BK307" t="s">
        <v>7</v>
      </c>
      <c r="BL307" t="s">
        <v>7</v>
      </c>
      <c r="BM307" t="s">
        <v>7</v>
      </c>
      <c r="BN307" t="s">
        <v>8</v>
      </c>
      <c r="BO307" t="s">
        <v>5</v>
      </c>
      <c r="BP307" t="s">
        <v>13</v>
      </c>
      <c r="BQ307" t="s">
        <v>14</v>
      </c>
      <c r="BR307" t="s">
        <v>8</v>
      </c>
      <c r="BS307" t="s">
        <v>14</v>
      </c>
      <c r="BT307" t="s">
        <v>7</v>
      </c>
      <c r="BU307" t="s">
        <v>7</v>
      </c>
      <c r="BV307" t="s">
        <v>12</v>
      </c>
      <c r="BW307" t="s">
        <v>11</v>
      </c>
      <c r="BX307" t="s">
        <v>11</v>
      </c>
      <c r="BY307" t="s">
        <v>15</v>
      </c>
      <c r="BZ307" t="s">
        <v>16</v>
      </c>
      <c r="CA307" t="s">
        <v>7</v>
      </c>
      <c r="CB307" t="s">
        <v>15</v>
      </c>
      <c r="CC307" t="s">
        <v>7</v>
      </c>
      <c r="CD307" t="s">
        <v>16</v>
      </c>
      <c r="CE307" t="s">
        <v>8</v>
      </c>
      <c r="CF307" t="s">
        <v>8</v>
      </c>
      <c r="CG307" t="s">
        <v>9</v>
      </c>
      <c r="CH307" t="s">
        <v>8</v>
      </c>
      <c r="CI307" t="s">
        <v>8</v>
      </c>
      <c r="CJ307" t="s">
        <v>7</v>
      </c>
      <c r="CK307" t="s">
        <v>8</v>
      </c>
      <c r="CL307" t="s">
        <v>13</v>
      </c>
      <c r="CM307" t="s">
        <v>13</v>
      </c>
      <c r="CN307" t="s">
        <v>8</v>
      </c>
      <c r="CO307" t="s">
        <v>13</v>
      </c>
      <c r="CP307" t="s">
        <v>13</v>
      </c>
      <c r="CQ307" t="s">
        <v>7</v>
      </c>
      <c r="CR307" t="s">
        <v>8</v>
      </c>
      <c r="CS307" t="s">
        <v>7</v>
      </c>
      <c r="CT307" t="s">
        <v>13</v>
      </c>
      <c r="CU307" t="s">
        <v>8</v>
      </c>
      <c r="CV307" t="s">
        <v>8</v>
      </c>
      <c r="CW307" t="s">
        <v>12</v>
      </c>
      <c r="CX307" t="s">
        <v>8</v>
      </c>
      <c r="CY307" t="s">
        <v>9</v>
      </c>
      <c r="CZ307" t="s">
        <v>7</v>
      </c>
      <c r="DA307" t="s">
        <v>8</v>
      </c>
      <c r="DB307" t="s">
        <v>7</v>
      </c>
      <c r="DC307" t="s">
        <v>12</v>
      </c>
      <c r="DD307" t="s">
        <v>12</v>
      </c>
      <c r="DE307" t="s">
        <v>7</v>
      </c>
      <c r="DF307" t="s">
        <v>14</v>
      </c>
      <c r="DG307" t="s">
        <v>14</v>
      </c>
      <c r="DH307" t="s">
        <v>14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1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1</v>
      </c>
      <c r="EM307" t="s">
        <v>16</v>
      </c>
      <c r="EN307" t="s">
        <v>7</v>
      </c>
      <c r="EO307" t="s">
        <v>17</v>
      </c>
      <c r="EP307" t="s">
        <v>47</v>
      </c>
      <c r="EQ307">
        <v>10.458</v>
      </c>
      <c r="ER307">
        <v>26</v>
      </c>
      <c r="ES307" t="s">
        <v>29</v>
      </c>
      <c r="ET307">
        <v>155.1429</v>
      </c>
      <c r="EU307" t="s">
        <v>20</v>
      </c>
    </row>
    <row r="308" spans="1:151" hidden="1" x14ac:dyDescent="0.25">
      <c r="A308">
        <v>187386</v>
      </c>
      <c r="B308" t="s">
        <v>0</v>
      </c>
      <c r="C308" t="s">
        <v>1</v>
      </c>
      <c r="D308" t="s">
        <v>2</v>
      </c>
      <c r="E308" t="s">
        <v>3</v>
      </c>
      <c r="F308">
        <v>2013</v>
      </c>
      <c r="G308">
        <v>18440</v>
      </c>
      <c r="H308">
        <v>1971</v>
      </c>
      <c r="I308" t="s">
        <v>463</v>
      </c>
      <c r="J308" t="s">
        <v>392</v>
      </c>
      <c r="K308" s="1">
        <v>33613</v>
      </c>
      <c r="L308" t="s">
        <v>13</v>
      </c>
      <c r="M308" t="s">
        <v>7</v>
      </c>
      <c r="N308">
        <v>1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 t="s">
        <v>8</v>
      </c>
      <c r="W308" t="s">
        <v>8</v>
      </c>
      <c r="X308" t="s">
        <v>8</v>
      </c>
      <c r="Y308" t="s">
        <v>12</v>
      </c>
      <c r="Z308" t="s">
        <v>8</v>
      </c>
      <c r="AA308" t="s">
        <v>14</v>
      </c>
      <c r="AB308" t="s">
        <v>7</v>
      </c>
      <c r="AC308" t="s">
        <v>8</v>
      </c>
      <c r="AD308" t="s">
        <v>9</v>
      </c>
      <c r="AE308" t="s">
        <v>7</v>
      </c>
      <c r="AF308" t="s">
        <v>8</v>
      </c>
      <c r="AG308" t="s">
        <v>10</v>
      </c>
      <c r="AH308" t="s">
        <v>11</v>
      </c>
      <c r="AI308" t="s">
        <v>7</v>
      </c>
      <c r="AJ308" t="s">
        <v>9</v>
      </c>
      <c r="AK308" t="s">
        <v>9</v>
      </c>
      <c r="AL308" t="s">
        <v>9</v>
      </c>
      <c r="AM308" t="s">
        <v>9</v>
      </c>
      <c r="AN308" t="s">
        <v>9</v>
      </c>
      <c r="AO308" t="s">
        <v>9</v>
      </c>
      <c r="AP308" t="s">
        <v>9</v>
      </c>
      <c r="AQ308" t="s">
        <v>9</v>
      </c>
      <c r="AR308" t="s">
        <v>9</v>
      </c>
      <c r="AS308" t="s">
        <v>9</v>
      </c>
      <c r="AT308" t="s">
        <v>9</v>
      </c>
      <c r="AU308" t="s">
        <v>9</v>
      </c>
      <c r="AV308" t="s">
        <v>8</v>
      </c>
      <c r="AW308" t="s">
        <v>9</v>
      </c>
      <c r="AX308" t="s">
        <v>9</v>
      </c>
      <c r="AY308" t="s">
        <v>9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1</v>
      </c>
      <c r="BG308" t="s">
        <v>12</v>
      </c>
      <c r="BH308" t="s">
        <v>7</v>
      </c>
      <c r="BI308" t="s">
        <v>9</v>
      </c>
      <c r="BJ308" t="s">
        <v>7</v>
      </c>
      <c r="BK308" t="s">
        <v>9</v>
      </c>
      <c r="BL308" t="s">
        <v>7</v>
      </c>
      <c r="BM308" t="s">
        <v>7</v>
      </c>
      <c r="BN308" t="s">
        <v>8</v>
      </c>
      <c r="BO308" t="s">
        <v>5</v>
      </c>
      <c r="BP308" t="s">
        <v>13</v>
      </c>
      <c r="BQ308" t="s">
        <v>14</v>
      </c>
      <c r="BR308" t="s">
        <v>8</v>
      </c>
      <c r="BS308" t="s">
        <v>14</v>
      </c>
      <c r="BT308" t="s">
        <v>7</v>
      </c>
      <c r="BU308" t="s">
        <v>12</v>
      </c>
      <c r="BV308" t="s">
        <v>12</v>
      </c>
      <c r="BW308" t="s">
        <v>11</v>
      </c>
      <c r="BX308" t="s">
        <v>11</v>
      </c>
      <c r="BY308" t="s">
        <v>13</v>
      </c>
      <c r="BZ308" t="s">
        <v>7</v>
      </c>
      <c r="CA308" t="s">
        <v>12</v>
      </c>
      <c r="CB308" t="s">
        <v>7</v>
      </c>
      <c r="CC308" t="s">
        <v>12</v>
      </c>
      <c r="CD308" t="s">
        <v>13</v>
      </c>
      <c r="CE308" t="s">
        <v>8</v>
      </c>
      <c r="CF308" t="s">
        <v>9</v>
      </c>
      <c r="CG308" t="s">
        <v>9</v>
      </c>
      <c r="CH308" t="s">
        <v>13</v>
      </c>
      <c r="CI308" t="s">
        <v>13</v>
      </c>
      <c r="CJ308" t="s">
        <v>8</v>
      </c>
      <c r="CK308" t="s">
        <v>8</v>
      </c>
      <c r="CL308" t="s">
        <v>13</v>
      </c>
      <c r="CM308" t="s">
        <v>13</v>
      </c>
      <c r="CN308" t="s">
        <v>13</v>
      </c>
      <c r="CO308" t="s">
        <v>13</v>
      </c>
      <c r="CP308" t="s">
        <v>13</v>
      </c>
      <c r="CQ308" t="s">
        <v>8</v>
      </c>
      <c r="CR308" t="s">
        <v>8</v>
      </c>
      <c r="CS308" t="s">
        <v>8</v>
      </c>
      <c r="CT308" t="s">
        <v>13</v>
      </c>
      <c r="CU308" t="s">
        <v>14</v>
      </c>
      <c r="CV308" t="s">
        <v>11</v>
      </c>
      <c r="CW308" t="s">
        <v>12</v>
      </c>
      <c r="CX308" t="s">
        <v>8</v>
      </c>
      <c r="CY308" t="s">
        <v>12</v>
      </c>
      <c r="CZ308" t="s">
        <v>12</v>
      </c>
      <c r="DA308" t="s">
        <v>8</v>
      </c>
      <c r="DB308" t="s">
        <v>8</v>
      </c>
      <c r="DC308" t="s">
        <v>9</v>
      </c>
      <c r="DD308" t="s">
        <v>12</v>
      </c>
      <c r="DE308" t="s">
        <v>7</v>
      </c>
      <c r="DF308" t="s">
        <v>14</v>
      </c>
      <c r="DG308" t="s">
        <v>14</v>
      </c>
      <c r="DH308" t="s">
        <v>14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1</v>
      </c>
      <c r="DX308">
        <v>0</v>
      </c>
      <c r="DY308">
        <v>0</v>
      </c>
      <c r="DZ308">
        <v>1</v>
      </c>
      <c r="EA308">
        <v>0</v>
      </c>
      <c r="EB308">
        <v>1</v>
      </c>
      <c r="EC308">
        <v>0</v>
      </c>
      <c r="ED308">
        <v>0</v>
      </c>
      <c r="EE308">
        <v>0</v>
      </c>
      <c r="EF308">
        <v>1</v>
      </c>
      <c r="EG308">
        <v>0</v>
      </c>
      <c r="EH308">
        <v>1</v>
      </c>
      <c r="EI308">
        <v>0</v>
      </c>
      <c r="EJ308">
        <v>0</v>
      </c>
      <c r="EK308">
        <v>0</v>
      </c>
      <c r="EL308">
        <v>0</v>
      </c>
      <c r="EM308" t="s">
        <v>16</v>
      </c>
      <c r="EN308" t="s">
        <v>8</v>
      </c>
      <c r="EO308" t="s">
        <v>17</v>
      </c>
      <c r="EP308" t="s">
        <v>47</v>
      </c>
      <c r="EQ308">
        <v>10.458</v>
      </c>
      <c r="ER308">
        <v>23</v>
      </c>
      <c r="ES308" t="s">
        <v>19</v>
      </c>
      <c r="ET308">
        <v>603.33330000000001</v>
      </c>
      <c r="EU308" t="s">
        <v>55</v>
      </c>
    </row>
    <row r="309" spans="1:151" hidden="1" x14ac:dyDescent="0.25">
      <c r="A309">
        <v>187387</v>
      </c>
      <c r="B309" t="s">
        <v>0</v>
      </c>
      <c r="C309" t="s">
        <v>1</v>
      </c>
      <c r="D309" t="s">
        <v>2</v>
      </c>
      <c r="E309" t="s">
        <v>3</v>
      </c>
      <c r="F309">
        <v>2013</v>
      </c>
      <c r="G309">
        <v>18440</v>
      </c>
      <c r="H309">
        <v>1971</v>
      </c>
      <c r="I309" t="s">
        <v>464</v>
      </c>
      <c r="J309" t="s">
        <v>5</v>
      </c>
      <c r="K309" s="1">
        <v>34247</v>
      </c>
      <c r="L309" t="s">
        <v>13</v>
      </c>
      <c r="M309" t="s">
        <v>7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t="s">
        <v>8</v>
      </c>
      <c r="W309" t="s">
        <v>8</v>
      </c>
      <c r="X309" t="s">
        <v>8</v>
      </c>
      <c r="Y309" t="s">
        <v>12</v>
      </c>
      <c r="Z309" t="s">
        <v>8</v>
      </c>
      <c r="AA309" t="s">
        <v>7</v>
      </c>
      <c r="AB309" t="s">
        <v>7</v>
      </c>
      <c r="AC309" t="s">
        <v>9</v>
      </c>
      <c r="AD309" t="s">
        <v>8</v>
      </c>
      <c r="AE309" t="s">
        <v>8</v>
      </c>
      <c r="AF309" t="s">
        <v>12</v>
      </c>
      <c r="AG309" t="s">
        <v>10</v>
      </c>
      <c r="AH309" t="s">
        <v>11</v>
      </c>
      <c r="AI309" t="s">
        <v>7</v>
      </c>
      <c r="AJ309" t="s">
        <v>9</v>
      </c>
      <c r="AK309" t="s">
        <v>9</v>
      </c>
      <c r="AL309" t="s">
        <v>9</v>
      </c>
      <c r="AM309" t="s">
        <v>9</v>
      </c>
      <c r="AN309" t="s">
        <v>9</v>
      </c>
      <c r="AO309" t="s">
        <v>9</v>
      </c>
      <c r="AP309" t="s">
        <v>9</v>
      </c>
      <c r="AQ309" t="s">
        <v>9</v>
      </c>
      <c r="AR309" t="s">
        <v>9</v>
      </c>
      <c r="AS309" t="s">
        <v>9</v>
      </c>
      <c r="AT309" t="s">
        <v>9</v>
      </c>
      <c r="AU309" t="s">
        <v>9</v>
      </c>
      <c r="AV309" t="s">
        <v>8</v>
      </c>
      <c r="AW309" t="s">
        <v>9</v>
      </c>
      <c r="AX309" t="s">
        <v>9</v>
      </c>
      <c r="AY309" t="s">
        <v>9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1</v>
      </c>
      <c r="BG309" t="s">
        <v>12</v>
      </c>
      <c r="BH309" t="s">
        <v>7</v>
      </c>
      <c r="BI309" t="s">
        <v>7</v>
      </c>
      <c r="BJ309" t="s">
        <v>7</v>
      </c>
      <c r="BK309" t="s">
        <v>9</v>
      </c>
      <c r="BL309" t="s">
        <v>7</v>
      </c>
      <c r="BM309" t="s">
        <v>7</v>
      </c>
      <c r="BN309" t="s">
        <v>8</v>
      </c>
      <c r="BO309" t="s">
        <v>5</v>
      </c>
      <c r="BP309" t="s">
        <v>13</v>
      </c>
      <c r="BQ309" t="s">
        <v>14</v>
      </c>
      <c r="BR309" t="s">
        <v>8</v>
      </c>
      <c r="BS309" t="s">
        <v>12</v>
      </c>
      <c r="BT309" t="s">
        <v>9</v>
      </c>
      <c r="BU309" t="s">
        <v>7</v>
      </c>
      <c r="BV309" t="s">
        <v>8</v>
      </c>
      <c r="BW309" t="s">
        <v>8</v>
      </c>
      <c r="BX309" t="s">
        <v>13</v>
      </c>
      <c r="BY309" t="s">
        <v>15</v>
      </c>
      <c r="BZ309" t="s">
        <v>16</v>
      </c>
      <c r="CA309" t="s">
        <v>13</v>
      </c>
      <c r="CB309" t="s">
        <v>14</v>
      </c>
      <c r="CC309" t="s">
        <v>12</v>
      </c>
      <c r="CD309" t="s">
        <v>15</v>
      </c>
      <c r="CE309" t="s">
        <v>8</v>
      </c>
      <c r="CF309" t="s">
        <v>9</v>
      </c>
      <c r="CG309" t="s">
        <v>8</v>
      </c>
      <c r="CH309" t="s">
        <v>8</v>
      </c>
      <c r="CI309" t="s">
        <v>13</v>
      </c>
      <c r="CJ309" t="s">
        <v>8</v>
      </c>
      <c r="CK309" t="s">
        <v>8</v>
      </c>
      <c r="CL309" t="s">
        <v>8</v>
      </c>
      <c r="CM309" t="s">
        <v>8</v>
      </c>
      <c r="CN309" t="s">
        <v>8</v>
      </c>
      <c r="CO309" t="s">
        <v>8</v>
      </c>
      <c r="CP309" t="s">
        <v>13</v>
      </c>
      <c r="CQ309" t="s">
        <v>9</v>
      </c>
      <c r="CR309" t="s">
        <v>8</v>
      </c>
      <c r="CS309" t="s">
        <v>9</v>
      </c>
      <c r="CT309" t="s">
        <v>13</v>
      </c>
      <c r="CU309" t="s">
        <v>14</v>
      </c>
      <c r="CV309" t="s">
        <v>11</v>
      </c>
      <c r="CW309" t="s">
        <v>7</v>
      </c>
      <c r="CX309" t="s">
        <v>8</v>
      </c>
      <c r="CY309" t="s">
        <v>14</v>
      </c>
      <c r="CZ309" t="s">
        <v>11</v>
      </c>
      <c r="DA309" t="s">
        <v>8</v>
      </c>
      <c r="DB309" t="s">
        <v>7</v>
      </c>
      <c r="DC309" t="s">
        <v>9</v>
      </c>
      <c r="DD309" t="s">
        <v>12</v>
      </c>
      <c r="DE309" t="s">
        <v>7</v>
      </c>
      <c r="DF309" t="s">
        <v>14</v>
      </c>
      <c r="DG309" t="s">
        <v>14</v>
      </c>
      <c r="DH309" t="s">
        <v>14</v>
      </c>
      <c r="DI309">
        <v>0</v>
      </c>
      <c r="DJ309">
        <v>0</v>
      </c>
      <c r="DK309">
        <v>1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1</v>
      </c>
      <c r="DR309">
        <v>1</v>
      </c>
      <c r="DS309">
        <v>1</v>
      </c>
      <c r="DT309">
        <v>1</v>
      </c>
      <c r="DU309">
        <v>1</v>
      </c>
      <c r="DV309">
        <v>0</v>
      </c>
      <c r="DW309">
        <v>1</v>
      </c>
      <c r="DX309">
        <v>1</v>
      </c>
      <c r="DY309">
        <v>0</v>
      </c>
      <c r="DZ309">
        <v>1</v>
      </c>
      <c r="EA309">
        <v>0</v>
      </c>
      <c r="EB309">
        <v>0</v>
      </c>
      <c r="EC309">
        <v>1</v>
      </c>
      <c r="ED309">
        <v>1</v>
      </c>
      <c r="EE309">
        <v>1</v>
      </c>
      <c r="EF309">
        <v>0</v>
      </c>
      <c r="EG309">
        <v>1</v>
      </c>
      <c r="EH309">
        <v>1</v>
      </c>
      <c r="EI309">
        <v>0</v>
      </c>
      <c r="EJ309">
        <v>0</v>
      </c>
      <c r="EK309">
        <v>0</v>
      </c>
      <c r="EL309">
        <v>0</v>
      </c>
      <c r="EM309" t="s">
        <v>16</v>
      </c>
      <c r="EN309" t="s">
        <v>8</v>
      </c>
      <c r="EO309" t="s">
        <v>17</v>
      </c>
      <c r="EP309" t="s">
        <v>47</v>
      </c>
      <c r="EQ309">
        <v>10.458</v>
      </c>
      <c r="ER309">
        <v>21</v>
      </c>
      <c r="ES309" t="s">
        <v>19</v>
      </c>
      <c r="ET309">
        <v>651.6</v>
      </c>
      <c r="EU309" t="s">
        <v>55</v>
      </c>
    </row>
    <row r="310" spans="1:151" hidden="1" x14ac:dyDescent="0.25">
      <c r="A310">
        <v>187390</v>
      </c>
      <c r="B310" t="s">
        <v>0</v>
      </c>
      <c r="C310" t="s">
        <v>1</v>
      </c>
      <c r="D310" t="s">
        <v>2</v>
      </c>
      <c r="E310" t="s">
        <v>3</v>
      </c>
      <c r="F310">
        <v>2013</v>
      </c>
      <c r="G310">
        <v>18440</v>
      </c>
      <c r="H310">
        <v>1971</v>
      </c>
      <c r="I310" t="s">
        <v>465</v>
      </c>
      <c r="J310" t="s">
        <v>466</v>
      </c>
      <c r="K310" s="1">
        <v>34928</v>
      </c>
      <c r="L310" t="s">
        <v>13</v>
      </c>
      <c r="M310" t="s">
        <v>7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 t="s">
        <v>7</v>
      </c>
      <c r="W310" t="s">
        <v>8</v>
      </c>
      <c r="X310" t="s">
        <v>8</v>
      </c>
      <c r="Y310" t="s">
        <v>12</v>
      </c>
      <c r="Z310" t="s">
        <v>7</v>
      </c>
      <c r="AA310" t="s">
        <v>9</v>
      </c>
      <c r="AB310" t="s">
        <v>7</v>
      </c>
      <c r="AC310" t="s">
        <v>9</v>
      </c>
      <c r="AD310" t="s">
        <v>9</v>
      </c>
      <c r="AE310" t="s">
        <v>8</v>
      </c>
      <c r="AF310" t="s">
        <v>9</v>
      </c>
      <c r="AG310" t="s">
        <v>10</v>
      </c>
      <c r="AH310" t="s">
        <v>11</v>
      </c>
      <c r="AI310" t="s">
        <v>7</v>
      </c>
      <c r="AJ310" t="s">
        <v>9</v>
      </c>
      <c r="AK310" t="s">
        <v>9</v>
      </c>
      <c r="AL310" t="s">
        <v>9</v>
      </c>
      <c r="AM310" t="s">
        <v>9</v>
      </c>
      <c r="AN310" t="s">
        <v>9</v>
      </c>
      <c r="AO310" t="s">
        <v>9</v>
      </c>
      <c r="AP310" t="s">
        <v>9</v>
      </c>
      <c r="AQ310" t="s">
        <v>9</v>
      </c>
      <c r="AR310" t="s">
        <v>9</v>
      </c>
      <c r="AS310" t="s">
        <v>9</v>
      </c>
      <c r="AT310" t="s">
        <v>9</v>
      </c>
      <c r="AU310" t="s">
        <v>9</v>
      </c>
      <c r="AV310" t="s">
        <v>9</v>
      </c>
      <c r="AW310" t="s">
        <v>9</v>
      </c>
      <c r="AX310" t="s">
        <v>9</v>
      </c>
      <c r="AY310" t="s">
        <v>9</v>
      </c>
      <c r="AZ310">
        <v>0</v>
      </c>
      <c r="BA310">
        <v>0</v>
      </c>
      <c r="BB310">
        <v>1</v>
      </c>
      <c r="BC310">
        <v>0</v>
      </c>
      <c r="BD310">
        <v>0</v>
      </c>
      <c r="BE310">
        <v>0</v>
      </c>
      <c r="BF310">
        <v>0</v>
      </c>
      <c r="BG310" t="s">
        <v>8</v>
      </c>
      <c r="BH310" t="s">
        <v>8</v>
      </c>
      <c r="BI310" t="s">
        <v>9</v>
      </c>
      <c r="BJ310" t="s">
        <v>7</v>
      </c>
      <c r="BK310" t="s">
        <v>7</v>
      </c>
      <c r="BL310" t="s">
        <v>7</v>
      </c>
      <c r="BM310" t="s">
        <v>7</v>
      </c>
      <c r="BN310" t="s">
        <v>9</v>
      </c>
      <c r="BO310" t="s">
        <v>5</v>
      </c>
      <c r="BP310" t="s">
        <v>8</v>
      </c>
      <c r="BQ310" t="s">
        <v>16</v>
      </c>
      <c r="BR310" t="s">
        <v>8</v>
      </c>
      <c r="BS310" t="s">
        <v>14</v>
      </c>
      <c r="BT310" t="s">
        <v>9</v>
      </c>
      <c r="BU310" t="s">
        <v>7</v>
      </c>
      <c r="BV310" t="s">
        <v>7</v>
      </c>
      <c r="BW310" t="s">
        <v>11</v>
      </c>
      <c r="BX310" t="s">
        <v>11</v>
      </c>
      <c r="BY310" t="s">
        <v>59</v>
      </c>
      <c r="BZ310" t="s">
        <v>16</v>
      </c>
      <c r="CA310" t="s">
        <v>7</v>
      </c>
      <c r="CB310" t="s">
        <v>8</v>
      </c>
      <c r="CC310" t="s">
        <v>9</v>
      </c>
      <c r="CD310" t="s">
        <v>16</v>
      </c>
      <c r="CE310" t="s">
        <v>9</v>
      </c>
      <c r="CF310" t="s">
        <v>9</v>
      </c>
      <c r="CG310" t="s">
        <v>8</v>
      </c>
      <c r="CH310" t="s">
        <v>8</v>
      </c>
      <c r="CI310" t="s">
        <v>13</v>
      </c>
      <c r="CJ310" t="s">
        <v>8</v>
      </c>
      <c r="CK310" t="s">
        <v>8</v>
      </c>
      <c r="CL310" t="s">
        <v>13</v>
      </c>
      <c r="CM310" t="s">
        <v>13</v>
      </c>
      <c r="CN310" t="s">
        <v>8</v>
      </c>
      <c r="CO310" t="s">
        <v>13</v>
      </c>
      <c r="CP310" t="s">
        <v>8</v>
      </c>
      <c r="CQ310" t="s">
        <v>8</v>
      </c>
      <c r="CR310" t="s">
        <v>13</v>
      </c>
      <c r="CS310" t="s">
        <v>8</v>
      </c>
      <c r="CT310" t="s">
        <v>13</v>
      </c>
      <c r="CU310" t="s">
        <v>14</v>
      </c>
      <c r="CV310" t="s">
        <v>11</v>
      </c>
      <c r="CW310" t="s">
        <v>13</v>
      </c>
      <c r="CX310" t="s">
        <v>8</v>
      </c>
      <c r="CY310" t="s">
        <v>14</v>
      </c>
      <c r="CZ310" t="s">
        <v>11</v>
      </c>
      <c r="DA310" t="s">
        <v>7</v>
      </c>
      <c r="DB310" t="s">
        <v>8</v>
      </c>
      <c r="DC310" t="s">
        <v>8</v>
      </c>
      <c r="DD310" t="s">
        <v>12</v>
      </c>
      <c r="DE310" t="s">
        <v>7</v>
      </c>
      <c r="DF310" t="s">
        <v>14</v>
      </c>
      <c r="DG310" t="s">
        <v>14</v>
      </c>
      <c r="DH310" t="s">
        <v>14</v>
      </c>
      <c r="DI310">
        <v>1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1</v>
      </c>
      <c r="DS310">
        <v>0</v>
      </c>
      <c r="DT310">
        <v>0</v>
      </c>
      <c r="DU310">
        <v>0</v>
      </c>
      <c r="DV310">
        <v>0</v>
      </c>
      <c r="DW310">
        <v>1</v>
      </c>
      <c r="DX310">
        <v>0</v>
      </c>
      <c r="DY310">
        <v>0</v>
      </c>
      <c r="DZ310">
        <v>1</v>
      </c>
      <c r="EA310">
        <v>0</v>
      </c>
      <c r="EB310">
        <v>1</v>
      </c>
      <c r="EC310">
        <v>0</v>
      </c>
      <c r="ED310">
        <v>1</v>
      </c>
      <c r="EE310">
        <v>0</v>
      </c>
      <c r="EF310">
        <v>0</v>
      </c>
      <c r="EG310">
        <v>0</v>
      </c>
      <c r="EH310">
        <v>1</v>
      </c>
      <c r="EI310">
        <v>0</v>
      </c>
      <c r="EJ310">
        <v>0</v>
      </c>
      <c r="EK310">
        <v>0</v>
      </c>
      <c r="EL310">
        <v>0</v>
      </c>
      <c r="EM310" t="s">
        <v>16</v>
      </c>
      <c r="EN310" t="s">
        <v>7</v>
      </c>
      <c r="EO310" t="s">
        <v>17</v>
      </c>
      <c r="EP310" t="s">
        <v>47</v>
      </c>
      <c r="EQ310">
        <v>10.458</v>
      </c>
      <c r="ER310">
        <v>19</v>
      </c>
      <c r="ES310" t="s">
        <v>19</v>
      </c>
      <c r="ET310">
        <v>1086</v>
      </c>
      <c r="EU310" t="s">
        <v>27</v>
      </c>
    </row>
    <row r="311" spans="1:151" x14ac:dyDescent="0.25">
      <c r="A311">
        <v>187392</v>
      </c>
      <c r="B311" t="s">
        <v>0</v>
      </c>
      <c r="C311" t="s">
        <v>1</v>
      </c>
      <c r="D311" t="s">
        <v>2</v>
      </c>
      <c r="E311" t="s">
        <v>3</v>
      </c>
      <c r="F311">
        <v>2012</v>
      </c>
      <c r="G311">
        <v>18440</v>
      </c>
      <c r="H311">
        <v>1971</v>
      </c>
      <c r="I311" t="s">
        <v>467</v>
      </c>
      <c r="J311" t="s">
        <v>468</v>
      </c>
      <c r="K311" s="1">
        <v>31069</v>
      </c>
      <c r="L311" t="s">
        <v>13</v>
      </c>
      <c r="M311" t="s">
        <v>7</v>
      </c>
      <c r="N311">
        <v>1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t="s">
        <v>8</v>
      </c>
      <c r="W311" t="s">
        <v>8</v>
      </c>
      <c r="X311" t="s">
        <v>8</v>
      </c>
      <c r="Y311" t="s">
        <v>12</v>
      </c>
      <c r="Z311" t="s">
        <v>8</v>
      </c>
      <c r="AA311" t="s">
        <v>8</v>
      </c>
      <c r="AB311" t="s">
        <v>7</v>
      </c>
      <c r="AC311" t="s">
        <v>8</v>
      </c>
      <c r="AD311" t="s">
        <v>9</v>
      </c>
      <c r="AE311" t="s">
        <v>8</v>
      </c>
      <c r="AF311" t="s">
        <v>12</v>
      </c>
      <c r="AG311" t="s">
        <v>10</v>
      </c>
      <c r="AH311" t="s">
        <v>11</v>
      </c>
      <c r="AI311" t="s">
        <v>7</v>
      </c>
      <c r="AJ311" t="s">
        <v>9</v>
      </c>
      <c r="AK311" t="s">
        <v>9</v>
      </c>
      <c r="AL311" t="s">
        <v>9</v>
      </c>
      <c r="AM311" t="s">
        <v>9</v>
      </c>
      <c r="AN311" t="s">
        <v>9</v>
      </c>
      <c r="AO311" t="s">
        <v>9</v>
      </c>
      <c r="AP311" t="s">
        <v>9</v>
      </c>
      <c r="AQ311" t="s">
        <v>9</v>
      </c>
      <c r="AR311" t="s">
        <v>9</v>
      </c>
      <c r="AS311" t="s">
        <v>9</v>
      </c>
      <c r="AT311" t="s">
        <v>9</v>
      </c>
      <c r="AU311" t="s">
        <v>9</v>
      </c>
      <c r="AV311" t="s">
        <v>9</v>
      </c>
      <c r="AW311" t="s">
        <v>9</v>
      </c>
      <c r="AX311" t="s">
        <v>9</v>
      </c>
      <c r="AY311" t="s">
        <v>9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1</v>
      </c>
      <c r="BG311" t="s">
        <v>8</v>
      </c>
      <c r="BH311" t="s">
        <v>9</v>
      </c>
      <c r="BI311" t="s">
        <v>7</v>
      </c>
      <c r="BJ311" t="s">
        <v>7</v>
      </c>
      <c r="BK311" t="s">
        <v>9</v>
      </c>
      <c r="BL311" t="s">
        <v>7</v>
      </c>
      <c r="BM311" t="s">
        <v>7</v>
      </c>
      <c r="BN311" t="s">
        <v>8</v>
      </c>
      <c r="BO311" t="s">
        <v>5</v>
      </c>
      <c r="BP311" t="s">
        <v>13</v>
      </c>
      <c r="BQ311" t="s">
        <v>14</v>
      </c>
      <c r="BR311" t="s">
        <v>8</v>
      </c>
      <c r="BS311" t="s">
        <v>7</v>
      </c>
      <c r="BT311" t="s">
        <v>8</v>
      </c>
      <c r="BU311" t="s">
        <v>9</v>
      </c>
      <c r="BV311" t="s">
        <v>12</v>
      </c>
      <c r="BW311" t="s">
        <v>11</v>
      </c>
      <c r="BX311" t="s">
        <v>11</v>
      </c>
      <c r="BY311" t="s">
        <v>10</v>
      </c>
      <c r="BZ311" t="s">
        <v>14</v>
      </c>
      <c r="CA311" t="s">
        <v>7</v>
      </c>
      <c r="CB311" t="s">
        <v>7</v>
      </c>
      <c r="CC311" t="s">
        <v>12</v>
      </c>
      <c r="CD311" t="s">
        <v>10</v>
      </c>
      <c r="CE311" t="s">
        <v>8</v>
      </c>
      <c r="CF311" t="s">
        <v>9</v>
      </c>
      <c r="CG311" t="s">
        <v>9</v>
      </c>
      <c r="CH311" t="s">
        <v>8</v>
      </c>
      <c r="CI311" t="s">
        <v>13</v>
      </c>
      <c r="CJ311" t="s">
        <v>8</v>
      </c>
      <c r="CK311" t="s">
        <v>8</v>
      </c>
      <c r="CL311" t="s">
        <v>8</v>
      </c>
      <c r="CM311" t="s">
        <v>8</v>
      </c>
      <c r="CN311" t="s">
        <v>9</v>
      </c>
      <c r="CO311" t="s">
        <v>13</v>
      </c>
      <c r="CP311" t="s">
        <v>8</v>
      </c>
      <c r="CQ311" t="s">
        <v>9</v>
      </c>
      <c r="CR311" t="s">
        <v>13</v>
      </c>
      <c r="CS311" t="s">
        <v>8</v>
      </c>
      <c r="CT311" t="s">
        <v>13</v>
      </c>
      <c r="CU311" t="s">
        <v>8</v>
      </c>
      <c r="CV311" t="s">
        <v>8</v>
      </c>
      <c r="CW311" t="s">
        <v>13</v>
      </c>
      <c r="CX311" t="s">
        <v>8</v>
      </c>
      <c r="CY311" t="s">
        <v>14</v>
      </c>
      <c r="CZ311" t="s">
        <v>11</v>
      </c>
      <c r="DA311" t="s">
        <v>8</v>
      </c>
      <c r="DB311" t="s">
        <v>7</v>
      </c>
      <c r="DC311" t="s">
        <v>7</v>
      </c>
      <c r="DD311" t="s">
        <v>7</v>
      </c>
      <c r="DE311" t="s">
        <v>9</v>
      </c>
      <c r="DF311" t="s">
        <v>12</v>
      </c>
      <c r="DG311" t="s">
        <v>14</v>
      </c>
      <c r="DH311" t="s">
        <v>14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1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1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 t="s">
        <v>9</v>
      </c>
      <c r="EN311" t="s">
        <v>9</v>
      </c>
      <c r="EO311" t="s">
        <v>17</v>
      </c>
      <c r="EP311" t="s">
        <v>47</v>
      </c>
      <c r="EQ311">
        <v>10.458</v>
      </c>
      <c r="ER311">
        <v>30</v>
      </c>
      <c r="ES311" t="s">
        <v>29</v>
      </c>
      <c r="ET311">
        <v>362</v>
      </c>
      <c r="EU311" t="s">
        <v>20</v>
      </c>
    </row>
    <row r="312" spans="1:151" hidden="1" x14ac:dyDescent="0.25">
      <c r="A312">
        <v>187394</v>
      </c>
      <c r="B312" t="s">
        <v>0</v>
      </c>
      <c r="C312" t="s">
        <v>1</v>
      </c>
      <c r="D312" t="s">
        <v>2</v>
      </c>
      <c r="E312" t="s">
        <v>3</v>
      </c>
      <c r="F312">
        <v>2013</v>
      </c>
      <c r="G312">
        <v>18440</v>
      </c>
      <c r="H312">
        <v>1971</v>
      </c>
      <c r="I312" t="s">
        <v>469</v>
      </c>
      <c r="J312" t="s">
        <v>470</v>
      </c>
      <c r="K312" s="1">
        <v>27226</v>
      </c>
      <c r="L312" t="s">
        <v>13</v>
      </c>
      <c r="M312" t="s">
        <v>9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 t="s">
        <v>9</v>
      </c>
      <c r="W312" t="s">
        <v>8</v>
      </c>
      <c r="X312" t="s">
        <v>8</v>
      </c>
      <c r="Y312" t="s">
        <v>12</v>
      </c>
      <c r="Z312" t="s">
        <v>8</v>
      </c>
      <c r="AA312" t="s">
        <v>12</v>
      </c>
      <c r="AB312" t="s">
        <v>7</v>
      </c>
      <c r="AC312" t="s">
        <v>8</v>
      </c>
      <c r="AD312" t="s">
        <v>8</v>
      </c>
      <c r="AE312" t="s">
        <v>8</v>
      </c>
      <c r="AF312" t="s">
        <v>8</v>
      </c>
      <c r="AG312" t="s">
        <v>7</v>
      </c>
      <c r="AH312" t="s">
        <v>8</v>
      </c>
      <c r="AI312" t="s">
        <v>7</v>
      </c>
      <c r="AJ312" t="s">
        <v>9</v>
      </c>
      <c r="AK312" t="s">
        <v>9</v>
      </c>
      <c r="AL312" t="s">
        <v>9</v>
      </c>
      <c r="AM312" t="s">
        <v>9</v>
      </c>
      <c r="AN312" t="s">
        <v>9</v>
      </c>
      <c r="AO312" t="s">
        <v>9</v>
      </c>
      <c r="AP312" t="s">
        <v>9</v>
      </c>
      <c r="AQ312" t="s">
        <v>9</v>
      </c>
      <c r="AR312" t="s">
        <v>9</v>
      </c>
      <c r="AS312" t="s">
        <v>9</v>
      </c>
      <c r="AT312" t="s">
        <v>9</v>
      </c>
      <c r="AU312" t="s">
        <v>9</v>
      </c>
      <c r="AV312" t="s">
        <v>9</v>
      </c>
      <c r="AW312" t="s">
        <v>9</v>
      </c>
      <c r="AX312" t="s">
        <v>9</v>
      </c>
      <c r="AY312" t="s">
        <v>9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1</v>
      </c>
      <c r="BG312" t="s">
        <v>12</v>
      </c>
      <c r="BH312" t="s">
        <v>7</v>
      </c>
      <c r="BI312" t="s">
        <v>7</v>
      </c>
      <c r="BJ312" t="s">
        <v>7</v>
      </c>
      <c r="BK312" t="s">
        <v>9</v>
      </c>
      <c r="BL312" t="s">
        <v>7</v>
      </c>
      <c r="BM312" t="s">
        <v>7</v>
      </c>
      <c r="BN312" t="s">
        <v>8</v>
      </c>
      <c r="BO312" t="s">
        <v>470</v>
      </c>
      <c r="BP312" t="s">
        <v>8</v>
      </c>
      <c r="BQ312" t="s">
        <v>16</v>
      </c>
      <c r="BR312" t="s">
        <v>8</v>
      </c>
      <c r="BS312" t="s">
        <v>14</v>
      </c>
      <c r="BT312" t="s">
        <v>9</v>
      </c>
      <c r="BU312" t="s">
        <v>7</v>
      </c>
      <c r="BV312" t="s">
        <v>12</v>
      </c>
      <c r="BW312" t="s">
        <v>11</v>
      </c>
      <c r="BX312" t="s">
        <v>11</v>
      </c>
      <c r="BY312" t="s">
        <v>12</v>
      </c>
      <c r="BZ312" t="s">
        <v>12</v>
      </c>
      <c r="CA312" t="s">
        <v>12</v>
      </c>
      <c r="CB312" t="s">
        <v>12</v>
      </c>
      <c r="CC312" t="s">
        <v>9</v>
      </c>
      <c r="CD312" t="s">
        <v>13</v>
      </c>
      <c r="CE312" t="s">
        <v>8</v>
      </c>
      <c r="CF312" t="s">
        <v>9</v>
      </c>
      <c r="CG312" t="s">
        <v>9</v>
      </c>
      <c r="CH312" t="s">
        <v>8</v>
      </c>
      <c r="CI312" t="s">
        <v>13</v>
      </c>
      <c r="CJ312" t="s">
        <v>8</v>
      </c>
      <c r="CK312" t="s">
        <v>8</v>
      </c>
      <c r="CL312" t="s">
        <v>8</v>
      </c>
      <c r="CM312" t="s">
        <v>8</v>
      </c>
      <c r="CN312" t="s">
        <v>8</v>
      </c>
      <c r="CO312" t="s">
        <v>13</v>
      </c>
      <c r="CP312" t="s">
        <v>13</v>
      </c>
      <c r="CQ312" t="s">
        <v>8</v>
      </c>
      <c r="CR312" t="s">
        <v>8</v>
      </c>
      <c r="CS312" t="s">
        <v>8</v>
      </c>
      <c r="CT312" t="s">
        <v>13</v>
      </c>
      <c r="CU312" t="s">
        <v>9</v>
      </c>
      <c r="CV312" t="s">
        <v>8</v>
      </c>
      <c r="CW312" t="s">
        <v>7</v>
      </c>
      <c r="CX312" t="s">
        <v>8</v>
      </c>
      <c r="CY312" t="s">
        <v>14</v>
      </c>
      <c r="CZ312" t="s">
        <v>11</v>
      </c>
      <c r="DA312" t="s">
        <v>8</v>
      </c>
      <c r="DB312" t="s">
        <v>7</v>
      </c>
      <c r="DC312" t="s">
        <v>7</v>
      </c>
      <c r="DD312" t="s">
        <v>12</v>
      </c>
      <c r="DE312" t="s">
        <v>7</v>
      </c>
      <c r="DF312" t="s">
        <v>14</v>
      </c>
      <c r="DG312" t="s">
        <v>14</v>
      </c>
      <c r="DH312" t="s">
        <v>14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1</v>
      </c>
      <c r="DS312">
        <v>1</v>
      </c>
      <c r="DT312">
        <v>1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1</v>
      </c>
      <c r="EA312">
        <v>0</v>
      </c>
      <c r="EB312">
        <v>0</v>
      </c>
      <c r="EC312">
        <v>0</v>
      </c>
      <c r="ED312">
        <v>1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 t="s">
        <v>16</v>
      </c>
      <c r="EN312" t="s">
        <v>7</v>
      </c>
      <c r="EO312" t="s">
        <v>17</v>
      </c>
      <c r="EP312" t="s">
        <v>47</v>
      </c>
      <c r="EQ312">
        <v>10.458</v>
      </c>
      <c r="ER312">
        <v>40</v>
      </c>
      <c r="ES312" t="s">
        <v>29</v>
      </c>
      <c r="ET312">
        <v>452.5</v>
      </c>
      <c r="EU312" t="s">
        <v>55</v>
      </c>
    </row>
    <row r="313" spans="1:151" hidden="1" x14ac:dyDescent="0.25">
      <c r="A313">
        <v>187395</v>
      </c>
      <c r="B313" t="s">
        <v>0</v>
      </c>
      <c r="C313" t="s">
        <v>1</v>
      </c>
      <c r="D313" t="s">
        <v>2</v>
      </c>
      <c r="E313" t="s">
        <v>3</v>
      </c>
      <c r="F313">
        <v>2013</v>
      </c>
      <c r="G313">
        <v>18440</v>
      </c>
      <c r="H313">
        <v>1971</v>
      </c>
      <c r="I313" t="s">
        <v>471</v>
      </c>
      <c r="J313" t="s">
        <v>472</v>
      </c>
      <c r="K313" s="1">
        <v>31960</v>
      </c>
      <c r="L313" t="s">
        <v>13</v>
      </c>
      <c r="M313" t="s">
        <v>7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t="s">
        <v>9</v>
      </c>
      <c r="W313" t="s">
        <v>12</v>
      </c>
      <c r="X313" t="s">
        <v>8</v>
      </c>
      <c r="Y313" t="s">
        <v>7</v>
      </c>
      <c r="Z313" t="s">
        <v>8</v>
      </c>
      <c r="AA313" t="s">
        <v>8</v>
      </c>
      <c r="AB313" t="s">
        <v>7</v>
      </c>
      <c r="AC313" t="s">
        <v>8</v>
      </c>
      <c r="AD313" t="s">
        <v>9</v>
      </c>
      <c r="AE313" t="s">
        <v>13</v>
      </c>
      <c r="AF313" t="s">
        <v>8</v>
      </c>
      <c r="AG313" t="s">
        <v>10</v>
      </c>
      <c r="AH313" t="s">
        <v>11</v>
      </c>
      <c r="AI313" t="s">
        <v>7</v>
      </c>
      <c r="AJ313" t="s">
        <v>9</v>
      </c>
      <c r="AK313" t="s">
        <v>9</v>
      </c>
      <c r="AL313" t="s">
        <v>9</v>
      </c>
      <c r="AM313" t="s">
        <v>9</v>
      </c>
      <c r="AN313" t="s">
        <v>9</v>
      </c>
      <c r="AO313" t="s">
        <v>9</v>
      </c>
      <c r="AP313" t="s">
        <v>9</v>
      </c>
      <c r="AQ313" t="s">
        <v>9</v>
      </c>
      <c r="AR313" t="s">
        <v>9</v>
      </c>
      <c r="AS313" t="s">
        <v>9</v>
      </c>
      <c r="AT313" t="s">
        <v>9</v>
      </c>
      <c r="AU313" t="s">
        <v>9</v>
      </c>
      <c r="AV313" t="s">
        <v>9</v>
      </c>
      <c r="AW313" t="s">
        <v>9</v>
      </c>
      <c r="AX313" t="s">
        <v>9</v>
      </c>
      <c r="AY313" t="s">
        <v>9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1</v>
      </c>
      <c r="BG313" t="s">
        <v>9</v>
      </c>
      <c r="BH313" t="s">
        <v>9</v>
      </c>
      <c r="BI313" t="s">
        <v>7</v>
      </c>
      <c r="BJ313" t="s">
        <v>7</v>
      </c>
      <c r="BK313" t="s">
        <v>7</v>
      </c>
      <c r="BL313" t="s">
        <v>7</v>
      </c>
      <c r="BM313" t="s">
        <v>7</v>
      </c>
      <c r="BN313" t="s">
        <v>8</v>
      </c>
      <c r="BO313" t="s">
        <v>473</v>
      </c>
      <c r="BP313" t="s">
        <v>14</v>
      </c>
      <c r="BQ313" t="s">
        <v>16</v>
      </c>
      <c r="BR313" t="s">
        <v>8</v>
      </c>
      <c r="BS313" t="s">
        <v>12</v>
      </c>
      <c r="BT313" t="s">
        <v>8</v>
      </c>
      <c r="BU313" t="s">
        <v>14</v>
      </c>
      <c r="BV313" t="s">
        <v>12</v>
      </c>
      <c r="BW313" t="s">
        <v>11</v>
      </c>
      <c r="BX313" t="s">
        <v>11</v>
      </c>
      <c r="BY313" t="s">
        <v>12</v>
      </c>
      <c r="BZ313" t="s">
        <v>12</v>
      </c>
      <c r="CA313" t="s">
        <v>7</v>
      </c>
      <c r="CB313" t="s">
        <v>8</v>
      </c>
      <c r="CC313" t="s">
        <v>9</v>
      </c>
      <c r="CD313" t="s">
        <v>16</v>
      </c>
      <c r="CE313" t="s">
        <v>9</v>
      </c>
      <c r="CF313" t="s">
        <v>9</v>
      </c>
      <c r="CG313" t="s">
        <v>9</v>
      </c>
      <c r="CH313" t="s">
        <v>8</v>
      </c>
      <c r="CI313" t="s">
        <v>13</v>
      </c>
      <c r="CJ313" t="s">
        <v>8</v>
      </c>
      <c r="CK313" t="s">
        <v>8</v>
      </c>
      <c r="CL313" t="s">
        <v>13</v>
      </c>
      <c r="CM313" t="s">
        <v>8</v>
      </c>
      <c r="CN313" t="s">
        <v>8</v>
      </c>
      <c r="CO313" t="s">
        <v>13</v>
      </c>
      <c r="CP313" t="s">
        <v>8</v>
      </c>
      <c r="CQ313" t="s">
        <v>9</v>
      </c>
      <c r="CR313" t="s">
        <v>13</v>
      </c>
      <c r="CS313" t="s">
        <v>8</v>
      </c>
      <c r="CT313" t="s">
        <v>13</v>
      </c>
      <c r="CU313" t="s">
        <v>14</v>
      </c>
      <c r="CV313" t="s">
        <v>11</v>
      </c>
      <c r="CW313" t="s">
        <v>7</v>
      </c>
      <c r="CX313" t="s">
        <v>8</v>
      </c>
      <c r="CY313" t="s">
        <v>14</v>
      </c>
      <c r="CZ313" t="s">
        <v>11</v>
      </c>
      <c r="DA313" t="s">
        <v>7</v>
      </c>
      <c r="DB313" t="s">
        <v>9</v>
      </c>
      <c r="DC313" t="s">
        <v>9</v>
      </c>
      <c r="DD313" t="s">
        <v>12</v>
      </c>
      <c r="DE313" t="s">
        <v>7</v>
      </c>
      <c r="DF313" t="s">
        <v>12</v>
      </c>
      <c r="DG313" t="s">
        <v>14</v>
      </c>
      <c r="DH313" t="s">
        <v>14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1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1</v>
      </c>
      <c r="EM313" t="s">
        <v>16</v>
      </c>
      <c r="EN313" t="s">
        <v>7</v>
      </c>
      <c r="EO313" t="s">
        <v>17</v>
      </c>
      <c r="EP313" t="s">
        <v>47</v>
      </c>
      <c r="EQ313">
        <v>10.458</v>
      </c>
      <c r="ER313">
        <v>27</v>
      </c>
      <c r="ES313" t="s">
        <v>29</v>
      </c>
      <c r="ET313">
        <v>1086</v>
      </c>
      <c r="EU313" t="s">
        <v>27</v>
      </c>
    </row>
    <row r="314" spans="1:151" x14ac:dyDescent="0.25">
      <c r="A314">
        <v>187397</v>
      </c>
      <c r="B314" t="s">
        <v>0</v>
      </c>
      <c r="C314" t="s">
        <v>1</v>
      </c>
      <c r="D314" t="s">
        <v>2</v>
      </c>
      <c r="E314" t="s">
        <v>3</v>
      </c>
      <c r="F314">
        <v>2013</v>
      </c>
      <c r="G314">
        <v>18440</v>
      </c>
      <c r="H314">
        <v>1971</v>
      </c>
      <c r="I314" t="s">
        <v>474</v>
      </c>
      <c r="J314" t="s">
        <v>5</v>
      </c>
      <c r="K314" s="1">
        <v>35152</v>
      </c>
      <c r="L314" t="s">
        <v>13</v>
      </c>
      <c r="M314" t="s">
        <v>7</v>
      </c>
      <c r="N314">
        <v>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 t="s">
        <v>8</v>
      </c>
      <c r="W314" t="s">
        <v>8</v>
      </c>
      <c r="X314" t="s">
        <v>8</v>
      </c>
      <c r="Y314" t="s">
        <v>12</v>
      </c>
      <c r="Z314" t="s">
        <v>8</v>
      </c>
      <c r="AA314" t="s">
        <v>9</v>
      </c>
      <c r="AB314" t="s">
        <v>7</v>
      </c>
      <c r="AC314" t="s">
        <v>8</v>
      </c>
      <c r="AD314" t="s">
        <v>9</v>
      </c>
      <c r="AE314" t="s">
        <v>8</v>
      </c>
      <c r="AF314" t="s">
        <v>8</v>
      </c>
      <c r="AG314" t="s">
        <v>7</v>
      </c>
      <c r="AH314" t="s">
        <v>8</v>
      </c>
      <c r="AI314" t="s">
        <v>7</v>
      </c>
      <c r="AJ314" t="s">
        <v>9</v>
      </c>
      <c r="AK314" t="s">
        <v>9</v>
      </c>
      <c r="AL314" t="s">
        <v>9</v>
      </c>
      <c r="AM314" t="s">
        <v>9</v>
      </c>
      <c r="AN314" t="s">
        <v>9</v>
      </c>
      <c r="AO314" t="s">
        <v>9</v>
      </c>
      <c r="AP314" t="s">
        <v>9</v>
      </c>
      <c r="AQ314" t="s">
        <v>9</v>
      </c>
      <c r="AR314" t="s">
        <v>9</v>
      </c>
      <c r="AS314" t="s">
        <v>9</v>
      </c>
      <c r="AT314" t="s">
        <v>9</v>
      </c>
      <c r="AU314" t="s">
        <v>9</v>
      </c>
      <c r="AV314" t="s">
        <v>9</v>
      </c>
      <c r="AW314" t="s">
        <v>9</v>
      </c>
      <c r="AX314" t="s">
        <v>9</v>
      </c>
      <c r="AY314" t="s">
        <v>9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1</v>
      </c>
      <c r="BG314" t="s">
        <v>8</v>
      </c>
      <c r="BH314" t="s">
        <v>9</v>
      </c>
      <c r="BI314" t="s">
        <v>7</v>
      </c>
      <c r="BJ314" t="s">
        <v>7</v>
      </c>
      <c r="BK314" t="s">
        <v>7</v>
      </c>
      <c r="BL314" t="s">
        <v>7</v>
      </c>
      <c r="BM314" t="s">
        <v>7</v>
      </c>
      <c r="BN314" t="s">
        <v>8</v>
      </c>
      <c r="BO314" t="s">
        <v>5</v>
      </c>
      <c r="BP314" t="s">
        <v>13</v>
      </c>
      <c r="BQ314" t="s">
        <v>14</v>
      </c>
      <c r="BR314" t="s">
        <v>8</v>
      </c>
      <c r="BS314" t="s">
        <v>14</v>
      </c>
      <c r="BT314" t="s">
        <v>7</v>
      </c>
      <c r="BU314" t="s">
        <v>12</v>
      </c>
      <c r="BV314" t="s">
        <v>7</v>
      </c>
      <c r="BW314" t="s">
        <v>11</v>
      </c>
      <c r="BX314" t="s">
        <v>11</v>
      </c>
      <c r="BY314" t="s">
        <v>15</v>
      </c>
      <c r="BZ314" t="s">
        <v>16</v>
      </c>
      <c r="CA314" t="s">
        <v>9</v>
      </c>
      <c r="CB314" t="s">
        <v>14</v>
      </c>
      <c r="CC314" t="s">
        <v>7</v>
      </c>
      <c r="CD314" t="s">
        <v>16</v>
      </c>
      <c r="CE314" t="s">
        <v>8</v>
      </c>
      <c r="CF314" t="s">
        <v>9</v>
      </c>
      <c r="CG314" t="s">
        <v>9</v>
      </c>
      <c r="CH314" t="s">
        <v>8</v>
      </c>
      <c r="CI314" t="s">
        <v>13</v>
      </c>
      <c r="CJ314" t="s">
        <v>8</v>
      </c>
      <c r="CK314" t="s">
        <v>8</v>
      </c>
      <c r="CL314" t="s">
        <v>13</v>
      </c>
      <c r="CM314" t="s">
        <v>8</v>
      </c>
      <c r="CN314" t="s">
        <v>8</v>
      </c>
      <c r="CO314" t="s">
        <v>13</v>
      </c>
      <c r="CP314" t="s">
        <v>13</v>
      </c>
      <c r="CQ314" t="s">
        <v>9</v>
      </c>
      <c r="CR314" t="s">
        <v>8</v>
      </c>
      <c r="CS314" t="s">
        <v>8</v>
      </c>
      <c r="CT314" t="s">
        <v>13</v>
      </c>
      <c r="CU314" t="s">
        <v>14</v>
      </c>
      <c r="CV314" t="s">
        <v>11</v>
      </c>
      <c r="CW314" t="s">
        <v>14</v>
      </c>
      <c r="CX314" t="s">
        <v>8</v>
      </c>
      <c r="CY314" t="s">
        <v>8</v>
      </c>
      <c r="CZ314" t="s">
        <v>7</v>
      </c>
      <c r="DA314" t="s">
        <v>8</v>
      </c>
      <c r="DB314" t="s">
        <v>7</v>
      </c>
      <c r="DC314" t="s">
        <v>7</v>
      </c>
      <c r="DD314" t="s">
        <v>7</v>
      </c>
      <c r="DE314" t="s">
        <v>7</v>
      </c>
      <c r="DF314" t="s">
        <v>14</v>
      </c>
      <c r="DG314" t="s">
        <v>14</v>
      </c>
      <c r="DH314" t="s">
        <v>14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1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1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 t="s">
        <v>16</v>
      </c>
      <c r="EN314" t="s">
        <v>7</v>
      </c>
      <c r="EO314" t="s">
        <v>17</v>
      </c>
      <c r="EP314" t="s">
        <v>47</v>
      </c>
      <c r="EQ314">
        <v>10.458</v>
      </c>
      <c r="ER314">
        <v>18</v>
      </c>
      <c r="ES314" t="s">
        <v>19</v>
      </c>
      <c r="ET314">
        <v>108.6</v>
      </c>
      <c r="EU314" t="s">
        <v>20</v>
      </c>
    </row>
    <row r="315" spans="1:151" hidden="1" x14ac:dyDescent="0.25">
      <c r="A315">
        <v>187398</v>
      </c>
      <c r="B315" t="s">
        <v>0</v>
      </c>
      <c r="C315" t="s">
        <v>1</v>
      </c>
      <c r="D315" t="s">
        <v>2</v>
      </c>
      <c r="E315" t="s">
        <v>3</v>
      </c>
      <c r="F315">
        <v>2013</v>
      </c>
      <c r="G315">
        <v>18440</v>
      </c>
      <c r="H315">
        <v>1971</v>
      </c>
      <c r="I315" t="s">
        <v>475</v>
      </c>
      <c r="J315" t="s">
        <v>83</v>
      </c>
      <c r="K315" s="1">
        <v>26991</v>
      </c>
      <c r="L315" t="s">
        <v>13</v>
      </c>
      <c r="M315" t="s">
        <v>7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t="s">
        <v>9</v>
      </c>
      <c r="W315" t="s">
        <v>12</v>
      </c>
      <c r="X315" t="s">
        <v>12</v>
      </c>
      <c r="Y315" t="s">
        <v>12</v>
      </c>
      <c r="Z315" t="s">
        <v>8</v>
      </c>
      <c r="AA315" t="s">
        <v>8</v>
      </c>
      <c r="AB315" t="s">
        <v>7</v>
      </c>
      <c r="AC315" t="s">
        <v>8</v>
      </c>
      <c r="AD315" t="s">
        <v>9</v>
      </c>
      <c r="AE315" t="s">
        <v>8</v>
      </c>
      <c r="AF315" t="s">
        <v>12</v>
      </c>
      <c r="AG315" t="s">
        <v>10</v>
      </c>
      <c r="AH315" t="s">
        <v>11</v>
      </c>
      <c r="AI315" t="s">
        <v>7</v>
      </c>
      <c r="AJ315" t="s">
        <v>9</v>
      </c>
      <c r="AK315" t="s">
        <v>9</v>
      </c>
      <c r="AL315" t="s">
        <v>9</v>
      </c>
      <c r="AM315" t="s">
        <v>9</v>
      </c>
      <c r="AN315" t="s">
        <v>9</v>
      </c>
      <c r="AO315" t="s">
        <v>9</v>
      </c>
      <c r="AP315" t="s">
        <v>9</v>
      </c>
      <c r="AQ315" t="s">
        <v>9</v>
      </c>
      <c r="AR315" t="s">
        <v>9</v>
      </c>
      <c r="AS315" t="s">
        <v>9</v>
      </c>
      <c r="AT315" t="s">
        <v>9</v>
      </c>
      <c r="AU315" t="s">
        <v>9</v>
      </c>
      <c r="AV315" t="s">
        <v>8</v>
      </c>
      <c r="AW315" t="s">
        <v>9</v>
      </c>
      <c r="AX315" t="s">
        <v>9</v>
      </c>
      <c r="AY315" t="s">
        <v>9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1</v>
      </c>
      <c r="BF315">
        <v>0</v>
      </c>
      <c r="BG315" t="s">
        <v>12</v>
      </c>
      <c r="BH315" t="s">
        <v>7</v>
      </c>
      <c r="BI315" t="s">
        <v>7</v>
      </c>
      <c r="BJ315" t="s">
        <v>7</v>
      </c>
      <c r="BK315" t="s">
        <v>7</v>
      </c>
      <c r="BL315" t="s">
        <v>7</v>
      </c>
      <c r="BM315" t="s">
        <v>7</v>
      </c>
      <c r="BN315" t="s">
        <v>9</v>
      </c>
      <c r="BO315" t="s">
        <v>153</v>
      </c>
      <c r="BP315" t="s">
        <v>13</v>
      </c>
      <c r="BQ315" t="s">
        <v>16</v>
      </c>
      <c r="BR315" t="s">
        <v>8</v>
      </c>
      <c r="BS315" t="s">
        <v>14</v>
      </c>
      <c r="BT315" t="s">
        <v>12</v>
      </c>
      <c r="BU315" t="s">
        <v>14</v>
      </c>
      <c r="BV315" t="s">
        <v>8</v>
      </c>
      <c r="BW315" t="s">
        <v>13</v>
      </c>
      <c r="BX315" t="s">
        <v>13</v>
      </c>
      <c r="BY315" t="s">
        <v>14</v>
      </c>
      <c r="BZ315" t="s">
        <v>12</v>
      </c>
      <c r="CA315" t="s">
        <v>12</v>
      </c>
      <c r="CB315" t="s">
        <v>12</v>
      </c>
      <c r="CC315" t="s">
        <v>9</v>
      </c>
      <c r="CD315" t="s">
        <v>15</v>
      </c>
      <c r="CE315" t="s">
        <v>9</v>
      </c>
      <c r="CF315" t="s">
        <v>8</v>
      </c>
      <c r="CG315" t="s">
        <v>8</v>
      </c>
      <c r="CH315" t="s">
        <v>8</v>
      </c>
      <c r="CI315" t="s">
        <v>8</v>
      </c>
      <c r="CJ315" t="s">
        <v>8</v>
      </c>
      <c r="CK315" t="s">
        <v>8</v>
      </c>
      <c r="CL315" t="s">
        <v>8</v>
      </c>
      <c r="CM315" t="s">
        <v>13</v>
      </c>
      <c r="CN315" t="s">
        <v>8</v>
      </c>
      <c r="CO315" t="s">
        <v>13</v>
      </c>
      <c r="CP315" t="s">
        <v>8</v>
      </c>
      <c r="CQ315" t="s">
        <v>8</v>
      </c>
      <c r="CR315" t="s">
        <v>8</v>
      </c>
      <c r="CS315" t="s">
        <v>8</v>
      </c>
      <c r="CT315" t="s">
        <v>13</v>
      </c>
      <c r="CU315" t="s">
        <v>9</v>
      </c>
      <c r="CV315" t="s">
        <v>8</v>
      </c>
      <c r="CW315" t="s">
        <v>12</v>
      </c>
      <c r="CX315" t="s">
        <v>8</v>
      </c>
      <c r="CY315" t="s">
        <v>9</v>
      </c>
      <c r="CZ315" t="s">
        <v>7</v>
      </c>
      <c r="DA315" t="s">
        <v>9</v>
      </c>
      <c r="DB315" t="s">
        <v>8</v>
      </c>
      <c r="DC315" t="s">
        <v>7</v>
      </c>
      <c r="DD315" t="s">
        <v>12</v>
      </c>
      <c r="DE315" t="s">
        <v>7</v>
      </c>
      <c r="DF315" t="s">
        <v>14</v>
      </c>
      <c r="DG315" t="s">
        <v>14</v>
      </c>
      <c r="DH315" t="s">
        <v>14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1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1</v>
      </c>
      <c r="EM315" t="s">
        <v>16</v>
      </c>
      <c r="EN315" t="s">
        <v>7</v>
      </c>
      <c r="EO315" t="s">
        <v>17</v>
      </c>
      <c r="EP315" t="s">
        <v>47</v>
      </c>
      <c r="EQ315">
        <v>10.458</v>
      </c>
      <c r="ER315">
        <v>41</v>
      </c>
      <c r="ES315" t="s">
        <v>29</v>
      </c>
      <c r="ET315">
        <v>452.5</v>
      </c>
      <c r="EU315" t="s">
        <v>55</v>
      </c>
    </row>
    <row r="316" spans="1:151" x14ac:dyDescent="0.25">
      <c r="A316">
        <v>187400</v>
      </c>
      <c r="B316" t="s">
        <v>0</v>
      </c>
      <c r="C316" t="s">
        <v>1</v>
      </c>
      <c r="D316" t="s">
        <v>2</v>
      </c>
      <c r="E316" t="s">
        <v>3</v>
      </c>
      <c r="F316">
        <v>2013</v>
      </c>
      <c r="G316">
        <v>18440</v>
      </c>
      <c r="H316">
        <v>1971</v>
      </c>
      <c r="I316" t="s">
        <v>476</v>
      </c>
      <c r="J316" t="s">
        <v>477</v>
      </c>
      <c r="K316" s="1">
        <v>32695</v>
      </c>
      <c r="L316" t="s">
        <v>13</v>
      </c>
      <c r="M316" t="s">
        <v>7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 t="s">
        <v>8</v>
      </c>
      <c r="W316" t="s">
        <v>8</v>
      </c>
      <c r="X316" t="s">
        <v>8</v>
      </c>
      <c r="Y316" t="s">
        <v>8</v>
      </c>
      <c r="Z316" t="s">
        <v>8</v>
      </c>
      <c r="AA316" t="s">
        <v>14</v>
      </c>
      <c r="AB316" t="s">
        <v>7</v>
      </c>
      <c r="AC316" t="s">
        <v>8</v>
      </c>
      <c r="AD316" t="s">
        <v>9</v>
      </c>
      <c r="AE316" t="s">
        <v>14</v>
      </c>
      <c r="AF316" t="s">
        <v>7</v>
      </c>
      <c r="AG316" t="s">
        <v>10</v>
      </c>
      <c r="AH316" t="s">
        <v>11</v>
      </c>
      <c r="AI316" t="s">
        <v>7</v>
      </c>
      <c r="AJ316" t="s">
        <v>9</v>
      </c>
      <c r="AK316" t="s">
        <v>8</v>
      </c>
      <c r="AL316" t="s">
        <v>9</v>
      </c>
      <c r="AM316" t="s">
        <v>9</v>
      </c>
      <c r="AN316" t="s">
        <v>9</v>
      </c>
      <c r="AO316" t="s">
        <v>9</v>
      </c>
      <c r="AP316" t="s">
        <v>8</v>
      </c>
      <c r="AQ316" t="s">
        <v>9</v>
      </c>
      <c r="AR316" t="s">
        <v>9</v>
      </c>
      <c r="AS316" t="s">
        <v>9</v>
      </c>
      <c r="AT316" t="s">
        <v>9</v>
      </c>
      <c r="AU316" t="s">
        <v>9</v>
      </c>
      <c r="AV316" t="s">
        <v>8</v>
      </c>
      <c r="AW316" t="s">
        <v>9</v>
      </c>
      <c r="AX316" t="s">
        <v>8</v>
      </c>
      <c r="AY316" t="s">
        <v>9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1</v>
      </c>
      <c r="BG316" t="s">
        <v>8</v>
      </c>
      <c r="BH316" t="s">
        <v>9</v>
      </c>
      <c r="BI316" t="s">
        <v>7</v>
      </c>
      <c r="BJ316" t="s">
        <v>7</v>
      </c>
      <c r="BK316" t="s">
        <v>9</v>
      </c>
      <c r="BL316" t="s">
        <v>7</v>
      </c>
      <c r="BM316" t="s">
        <v>7</v>
      </c>
      <c r="BN316" t="s">
        <v>8</v>
      </c>
      <c r="BO316" t="s">
        <v>209</v>
      </c>
      <c r="BP316" t="s">
        <v>12</v>
      </c>
      <c r="BQ316" t="s">
        <v>10</v>
      </c>
      <c r="BR316" t="s">
        <v>12</v>
      </c>
      <c r="BS316" t="s">
        <v>8</v>
      </c>
      <c r="BT316" t="s">
        <v>9</v>
      </c>
      <c r="BU316" t="s">
        <v>8</v>
      </c>
      <c r="BV316" t="s">
        <v>12</v>
      </c>
      <c r="BW316" t="s">
        <v>11</v>
      </c>
      <c r="BX316" t="s">
        <v>11</v>
      </c>
      <c r="BY316" t="s">
        <v>16</v>
      </c>
      <c r="BZ316" t="s">
        <v>15</v>
      </c>
      <c r="CA316" t="s">
        <v>7</v>
      </c>
      <c r="CB316" t="s">
        <v>7</v>
      </c>
      <c r="CC316" t="s">
        <v>7</v>
      </c>
      <c r="CD316" t="s">
        <v>15</v>
      </c>
      <c r="CE316" t="s">
        <v>8</v>
      </c>
      <c r="CF316" t="s">
        <v>8</v>
      </c>
      <c r="CG316" t="s">
        <v>9</v>
      </c>
      <c r="CH316" t="s">
        <v>8</v>
      </c>
      <c r="CI316" t="s">
        <v>13</v>
      </c>
      <c r="CJ316" t="s">
        <v>13</v>
      </c>
      <c r="CK316" t="s">
        <v>8</v>
      </c>
      <c r="CL316" t="s">
        <v>13</v>
      </c>
      <c r="CM316" t="s">
        <v>8</v>
      </c>
      <c r="CN316" t="s">
        <v>8</v>
      </c>
      <c r="CO316" t="s">
        <v>13</v>
      </c>
      <c r="CP316" t="s">
        <v>13</v>
      </c>
      <c r="CQ316" t="s">
        <v>8</v>
      </c>
      <c r="CR316" t="s">
        <v>13</v>
      </c>
      <c r="CS316" t="s">
        <v>9</v>
      </c>
      <c r="CT316" t="s">
        <v>13</v>
      </c>
      <c r="CU316" t="s">
        <v>14</v>
      </c>
      <c r="CV316" t="s">
        <v>11</v>
      </c>
      <c r="CW316" t="s">
        <v>14</v>
      </c>
      <c r="CX316" t="s">
        <v>8</v>
      </c>
      <c r="CY316" t="s">
        <v>12</v>
      </c>
      <c r="CZ316" t="s">
        <v>7</v>
      </c>
      <c r="DA316" t="s">
        <v>8</v>
      </c>
      <c r="DB316" t="s">
        <v>7</v>
      </c>
      <c r="DC316" t="s">
        <v>7</v>
      </c>
      <c r="DD316" t="s">
        <v>12</v>
      </c>
      <c r="DE316" t="s">
        <v>7</v>
      </c>
      <c r="DF316" t="s">
        <v>14</v>
      </c>
      <c r="DG316" t="s">
        <v>14</v>
      </c>
      <c r="DH316" t="s">
        <v>14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1</v>
      </c>
      <c r="DS316">
        <v>1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1</v>
      </c>
      <c r="EM316" t="s">
        <v>16</v>
      </c>
      <c r="EN316" t="s">
        <v>7</v>
      </c>
      <c r="EO316" t="s">
        <v>17</v>
      </c>
      <c r="EP316" t="s">
        <v>47</v>
      </c>
      <c r="EQ316">
        <v>10.458</v>
      </c>
      <c r="ER316">
        <v>25</v>
      </c>
      <c r="ES316" t="s">
        <v>29</v>
      </c>
      <c r="ET316">
        <v>362</v>
      </c>
      <c r="EU316" t="s">
        <v>20</v>
      </c>
    </row>
    <row r="317" spans="1:151" hidden="1" x14ac:dyDescent="0.25">
      <c r="A317">
        <v>187401</v>
      </c>
      <c r="B317" t="s">
        <v>0</v>
      </c>
      <c r="C317" t="s">
        <v>1</v>
      </c>
      <c r="D317" t="s">
        <v>2</v>
      </c>
      <c r="E317" t="s">
        <v>3</v>
      </c>
      <c r="F317">
        <v>2013</v>
      </c>
      <c r="G317">
        <v>18440</v>
      </c>
      <c r="H317">
        <v>1971</v>
      </c>
      <c r="I317" t="s">
        <v>478</v>
      </c>
      <c r="J317" t="s">
        <v>5</v>
      </c>
      <c r="K317" s="1">
        <v>25626</v>
      </c>
      <c r="L317" t="s">
        <v>13</v>
      </c>
      <c r="M317" t="s">
        <v>7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 t="s">
        <v>9</v>
      </c>
      <c r="W317" t="s">
        <v>8</v>
      </c>
      <c r="X317" t="s">
        <v>8</v>
      </c>
      <c r="Y317" t="s">
        <v>12</v>
      </c>
      <c r="Z317" t="s">
        <v>8</v>
      </c>
      <c r="AA317" t="s">
        <v>14</v>
      </c>
      <c r="AB317" t="s">
        <v>7</v>
      </c>
      <c r="AC317" t="s">
        <v>8</v>
      </c>
      <c r="AD317" t="s">
        <v>9</v>
      </c>
      <c r="AE317" t="s">
        <v>14</v>
      </c>
      <c r="AF317" t="s">
        <v>12</v>
      </c>
      <c r="AG317" t="s">
        <v>10</v>
      </c>
      <c r="AH317" t="s">
        <v>11</v>
      </c>
      <c r="AI317" t="s">
        <v>7</v>
      </c>
      <c r="AJ317" t="s">
        <v>9</v>
      </c>
      <c r="AK317" t="s">
        <v>9</v>
      </c>
      <c r="AL317" t="s">
        <v>9</v>
      </c>
      <c r="AM317" t="s">
        <v>8</v>
      </c>
      <c r="AN317" t="s">
        <v>9</v>
      </c>
      <c r="AO317" t="s">
        <v>9</v>
      </c>
      <c r="AP317" t="s">
        <v>9</v>
      </c>
      <c r="AQ317" t="s">
        <v>9</v>
      </c>
      <c r="AR317" t="s">
        <v>9</v>
      </c>
      <c r="AS317" t="s">
        <v>9</v>
      </c>
      <c r="AT317" t="s">
        <v>9</v>
      </c>
      <c r="AU317" t="s">
        <v>9</v>
      </c>
      <c r="AV317" t="s">
        <v>9</v>
      </c>
      <c r="AW317" t="s">
        <v>9</v>
      </c>
      <c r="AX317" t="s">
        <v>9</v>
      </c>
      <c r="AY317" t="s">
        <v>9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1</v>
      </c>
      <c r="BG317" t="s">
        <v>12</v>
      </c>
      <c r="BH317" t="s">
        <v>9</v>
      </c>
      <c r="BI317" t="s">
        <v>7</v>
      </c>
      <c r="BJ317" t="s">
        <v>7</v>
      </c>
      <c r="BK317" t="s">
        <v>8</v>
      </c>
      <c r="BL317" t="s">
        <v>7</v>
      </c>
      <c r="BM317" t="s">
        <v>7</v>
      </c>
      <c r="BN317" t="s">
        <v>8</v>
      </c>
      <c r="BO317" t="s">
        <v>5</v>
      </c>
      <c r="BP317" t="s">
        <v>13</v>
      </c>
      <c r="BQ317" t="s">
        <v>16</v>
      </c>
      <c r="BR317" t="s">
        <v>8</v>
      </c>
      <c r="BS317" t="s">
        <v>7</v>
      </c>
      <c r="BT317" t="s">
        <v>8</v>
      </c>
      <c r="BU317" t="s">
        <v>8</v>
      </c>
      <c r="BV317" t="s">
        <v>8</v>
      </c>
      <c r="BW317" t="s">
        <v>13</v>
      </c>
      <c r="BX317" t="s">
        <v>13</v>
      </c>
      <c r="BY317" t="s">
        <v>14</v>
      </c>
      <c r="BZ317" t="s">
        <v>14</v>
      </c>
      <c r="CA317" t="s">
        <v>14</v>
      </c>
      <c r="CB317" t="s">
        <v>14</v>
      </c>
      <c r="CC317" t="s">
        <v>9</v>
      </c>
      <c r="CD317" t="s">
        <v>10</v>
      </c>
      <c r="CE317" t="s">
        <v>8</v>
      </c>
      <c r="CF317" t="s">
        <v>9</v>
      </c>
      <c r="CG317" t="s">
        <v>8</v>
      </c>
      <c r="CH317" t="s">
        <v>9</v>
      </c>
      <c r="CI317" t="s">
        <v>13</v>
      </c>
      <c r="CJ317" t="s">
        <v>8</v>
      </c>
      <c r="CK317" t="s">
        <v>8</v>
      </c>
      <c r="CL317" t="s">
        <v>8</v>
      </c>
      <c r="CM317" t="s">
        <v>13</v>
      </c>
      <c r="CN317" t="s">
        <v>8</v>
      </c>
      <c r="CO317" t="s">
        <v>8</v>
      </c>
      <c r="CP317" t="s">
        <v>8</v>
      </c>
      <c r="CQ317" t="s">
        <v>9</v>
      </c>
      <c r="CR317" t="s">
        <v>13</v>
      </c>
      <c r="CS317" t="s">
        <v>9</v>
      </c>
      <c r="CT317" t="s">
        <v>13</v>
      </c>
      <c r="CU317" t="s">
        <v>7</v>
      </c>
      <c r="CV317" t="s">
        <v>8</v>
      </c>
      <c r="CW317" t="s">
        <v>12</v>
      </c>
      <c r="CX317" t="s">
        <v>8</v>
      </c>
      <c r="CY317" t="s">
        <v>14</v>
      </c>
      <c r="CZ317" t="s">
        <v>11</v>
      </c>
      <c r="DA317" t="s">
        <v>8</v>
      </c>
      <c r="DB317" t="s">
        <v>7</v>
      </c>
      <c r="DC317" t="s">
        <v>7</v>
      </c>
      <c r="DD317" t="s">
        <v>12</v>
      </c>
      <c r="DE317" t="s">
        <v>7</v>
      </c>
      <c r="DF317" t="s">
        <v>14</v>
      </c>
      <c r="DG317" t="s">
        <v>14</v>
      </c>
      <c r="DH317" t="s">
        <v>14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1</v>
      </c>
      <c r="DS317">
        <v>0</v>
      </c>
      <c r="DT317">
        <v>0</v>
      </c>
      <c r="DU317">
        <v>0</v>
      </c>
      <c r="DV317">
        <v>0</v>
      </c>
      <c r="DW317">
        <v>1</v>
      </c>
      <c r="DX317">
        <v>0</v>
      </c>
      <c r="DY317">
        <v>0</v>
      </c>
      <c r="DZ317">
        <v>1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 t="s">
        <v>16</v>
      </c>
      <c r="EN317" t="s">
        <v>8</v>
      </c>
      <c r="EO317" t="s">
        <v>17</v>
      </c>
      <c r="EP317" t="s">
        <v>47</v>
      </c>
      <c r="EQ317">
        <v>10.458</v>
      </c>
      <c r="ER317">
        <v>45</v>
      </c>
      <c r="ES317" t="s">
        <v>29</v>
      </c>
      <c r="ET317">
        <v>506.8</v>
      </c>
      <c r="EU317" t="s">
        <v>55</v>
      </c>
    </row>
    <row r="318" spans="1:151" x14ac:dyDescent="0.25">
      <c r="A318">
        <v>187402</v>
      </c>
      <c r="B318" t="s">
        <v>0</v>
      </c>
      <c r="C318" t="s">
        <v>1</v>
      </c>
      <c r="D318" t="s">
        <v>2</v>
      </c>
      <c r="E318" t="s">
        <v>3</v>
      </c>
      <c r="F318">
        <v>2013</v>
      </c>
      <c r="G318">
        <v>18440</v>
      </c>
      <c r="H318">
        <v>1971</v>
      </c>
      <c r="I318" t="s">
        <v>479</v>
      </c>
      <c r="J318" t="s">
        <v>5</v>
      </c>
      <c r="K318" s="1">
        <v>33815</v>
      </c>
      <c r="L318" t="s">
        <v>13</v>
      </c>
      <c r="M318" t="s">
        <v>7</v>
      </c>
      <c r="N318">
        <v>1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t="s">
        <v>8</v>
      </c>
      <c r="W318" t="s">
        <v>8</v>
      </c>
      <c r="X318" t="s">
        <v>8</v>
      </c>
      <c r="Y318" t="s">
        <v>12</v>
      </c>
      <c r="Z318" t="s">
        <v>8</v>
      </c>
      <c r="AA318" t="s">
        <v>12</v>
      </c>
      <c r="AB318" t="s">
        <v>7</v>
      </c>
      <c r="AC318" t="s">
        <v>8</v>
      </c>
      <c r="AD318" t="s">
        <v>8</v>
      </c>
      <c r="AE318" t="s">
        <v>9</v>
      </c>
      <c r="AF318" t="s">
        <v>8</v>
      </c>
      <c r="AG318" t="s">
        <v>7</v>
      </c>
      <c r="AH318" t="s">
        <v>8</v>
      </c>
      <c r="AI318" t="s">
        <v>7</v>
      </c>
      <c r="AJ318" t="s">
        <v>9</v>
      </c>
      <c r="AK318" t="s">
        <v>9</v>
      </c>
      <c r="AL318" t="s">
        <v>9</v>
      </c>
      <c r="AM318" t="s">
        <v>9</v>
      </c>
      <c r="AN318" t="s">
        <v>9</v>
      </c>
      <c r="AO318" t="s">
        <v>9</v>
      </c>
      <c r="AP318" t="s">
        <v>9</v>
      </c>
      <c r="AQ318" t="s">
        <v>9</v>
      </c>
      <c r="AR318" t="s">
        <v>9</v>
      </c>
      <c r="AS318" t="s">
        <v>9</v>
      </c>
      <c r="AT318" t="s">
        <v>9</v>
      </c>
      <c r="AU318" t="s">
        <v>9</v>
      </c>
      <c r="AV318" t="s">
        <v>9</v>
      </c>
      <c r="AW318" t="s">
        <v>9</v>
      </c>
      <c r="AX318" t="s">
        <v>9</v>
      </c>
      <c r="AY318" t="s">
        <v>9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 t="s">
        <v>14</v>
      </c>
      <c r="BH318" t="s">
        <v>9</v>
      </c>
      <c r="BI318" t="s">
        <v>7</v>
      </c>
      <c r="BJ318" t="s">
        <v>7</v>
      </c>
      <c r="BK318" t="s">
        <v>7</v>
      </c>
      <c r="BL318" t="s">
        <v>7</v>
      </c>
      <c r="BM318" t="s">
        <v>7</v>
      </c>
      <c r="BN318" t="s">
        <v>8</v>
      </c>
      <c r="BO318" t="s">
        <v>5</v>
      </c>
      <c r="BP318" t="s">
        <v>13</v>
      </c>
      <c r="BQ318" t="s">
        <v>14</v>
      </c>
      <c r="BR318" t="s">
        <v>8</v>
      </c>
      <c r="BS318" t="s">
        <v>7</v>
      </c>
      <c r="BT318" t="s">
        <v>8</v>
      </c>
      <c r="BU318" t="s">
        <v>9</v>
      </c>
      <c r="BV318" t="s">
        <v>12</v>
      </c>
      <c r="BW318" t="s">
        <v>11</v>
      </c>
      <c r="BX318" t="s">
        <v>11</v>
      </c>
      <c r="BY318" t="s">
        <v>16</v>
      </c>
      <c r="BZ318" t="s">
        <v>12</v>
      </c>
      <c r="CA318" t="s">
        <v>7</v>
      </c>
      <c r="CB318" t="s">
        <v>7</v>
      </c>
      <c r="CC318" t="s">
        <v>7</v>
      </c>
      <c r="CD318" t="s">
        <v>12</v>
      </c>
      <c r="CE318" t="s">
        <v>8</v>
      </c>
      <c r="CF318" t="s">
        <v>9</v>
      </c>
      <c r="CG318" t="s">
        <v>9</v>
      </c>
      <c r="CH318" t="s">
        <v>13</v>
      </c>
      <c r="CI318" t="s">
        <v>13</v>
      </c>
      <c r="CJ318" t="s">
        <v>8</v>
      </c>
      <c r="CK318" t="s">
        <v>8</v>
      </c>
      <c r="CL318" t="s">
        <v>13</v>
      </c>
      <c r="CM318" t="s">
        <v>13</v>
      </c>
      <c r="CN318" t="s">
        <v>8</v>
      </c>
      <c r="CO318" t="s">
        <v>13</v>
      </c>
      <c r="CP318" t="s">
        <v>8</v>
      </c>
      <c r="CQ318" t="s">
        <v>8</v>
      </c>
      <c r="CR318" t="s">
        <v>13</v>
      </c>
      <c r="CS318" t="s">
        <v>8</v>
      </c>
      <c r="CT318" t="s">
        <v>13</v>
      </c>
      <c r="CU318" t="s">
        <v>14</v>
      </c>
      <c r="CV318" t="s">
        <v>11</v>
      </c>
      <c r="CW318" t="s">
        <v>14</v>
      </c>
      <c r="CX318" t="s">
        <v>8</v>
      </c>
      <c r="CY318" t="s">
        <v>8</v>
      </c>
      <c r="CZ318" t="s">
        <v>12</v>
      </c>
      <c r="DA318" t="s">
        <v>9</v>
      </c>
      <c r="DB318" t="s">
        <v>7</v>
      </c>
      <c r="DC318" t="s">
        <v>7</v>
      </c>
      <c r="DD318" t="s">
        <v>12</v>
      </c>
      <c r="DE318" t="s">
        <v>7</v>
      </c>
      <c r="DF318" t="s">
        <v>14</v>
      </c>
      <c r="DG318" t="s">
        <v>14</v>
      </c>
      <c r="DH318" t="s">
        <v>14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1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1</v>
      </c>
      <c r="EM318" t="s">
        <v>16</v>
      </c>
      <c r="EN318" t="s">
        <v>7</v>
      </c>
      <c r="EO318" t="s">
        <v>17</v>
      </c>
      <c r="EP318" t="s">
        <v>47</v>
      </c>
      <c r="EQ318">
        <v>10.458</v>
      </c>
      <c r="ER318">
        <v>22</v>
      </c>
      <c r="ES318" t="s">
        <v>19</v>
      </c>
      <c r="ET318">
        <v>362</v>
      </c>
      <c r="EU318" t="s">
        <v>20</v>
      </c>
    </row>
    <row r="319" spans="1:151" x14ac:dyDescent="0.25">
      <c r="A319">
        <v>187403</v>
      </c>
      <c r="B319" t="s">
        <v>0</v>
      </c>
      <c r="C319" t="s">
        <v>1</v>
      </c>
      <c r="D319" t="s">
        <v>2</v>
      </c>
      <c r="E319" t="s">
        <v>3</v>
      </c>
      <c r="F319">
        <v>2010</v>
      </c>
      <c r="G319">
        <v>18440</v>
      </c>
      <c r="H319">
        <v>1971</v>
      </c>
      <c r="I319" t="s">
        <v>480</v>
      </c>
      <c r="J319" t="s">
        <v>5</v>
      </c>
      <c r="K319" s="1">
        <v>29352</v>
      </c>
      <c r="L319" t="s">
        <v>13</v>
      </c>
      <c r="M319" t="s">
        <v>7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 t="s">
        <v>9</v>
      </c>
      <c r="W319" t="s">
        <v>8</v>
      </c>
      <c r="X319" t="s">
        <v>8</v>
      </c>
      <c r="Y319" t="s">
        <v>7</v>
      </c>
      <c r="Z319" t="s">
        <v>8</v>
      </c>
      <c r="AA319" t="s">
        <v>14</v>
      </c>
      <c r="AB319" t="s">
        <v>8</v>
      </c>
      <c r="AC319" t="s">
        <v>8</v>
      </c>
      <c r="AD319" t="s">
        <v>7</v>
      </c>
      <c r="AE319" t="s">
        <v>8</v>
      </c>
      <c r="AF319" t="s">
        <v>12</v>
      </c>
      <c r="AG319" t="s">
        <v>10</v>
      </c>
      <c r="AH319" t="s">
        <v>11</v>
      </c>
      <c r="AI319" t="s">
        <v>7</v>
      </c>
      <c r="AJ319" t="s">
        <v>9</v>
      </c>
      <c r="AK319" t="s">
        <v>9</v>
      </c>
      <c r="AL319" t="s">
        <v>9</v>
      </c>
      <c r="AM319" t="s">
        <v>9</v>
      </c>
      <c r="AN319" t="s">
        <v>9</v>
      </c>
      <c r="AO319" t="s">
        <v>9</v>
      </c>
      <c r="AP319" t="s">
        <v>9</v>
      </c>
      <c r="AQ319" t="s">
        <v>9</v>
      </c>
      <c r="AR319" t="s">
        <v>9</v>
      </c>
      <c r="AS319" t="s">
        <v>9</v>
      </c>
      <c r="AT319" t="s">
        <v>9</v>
      </c>
      <c r="AU319" t="s">
        <v>9</v>
      </c>
      <c r="AV319" t="s">
        <v>9</v>
      </c>
      <c r="AW319" t="s">
        <v>9</v>
      </c>
      <c r="AX319" t="s">
        <v>9</v>
      </c>
      <c r="AY319" t="s">
        <v>9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1</v>
      </c>
      <c r="BG319" t="s">
        <v>8</v>
      </c>
      <c r="BH319" t="s">
        <v>7</v>
      </c>
      <c r="BI319" t="s">
        <v>7</v>
      </c>
      <c r="BJ319" t="s">
        <v>7</v>
      </c>
      <c r="BK319" t="s">
        <v>7</v>
      </c>
      <c r="BL319" t="s">
        <v>7</v>
      </c>
      <c r="BM319" t="s">
        <v>7</v>
      </c>
      <c r="BN319" t="s">
        <v>8</v>
      </c>
      <c r="BO319" t="s">
        <v>5</v>
      </c>
      <c r="BP319" t="s">
        <v>13</v>
      </c>
      <c r="BQ319" t="s">
        <v>16</v>
      </c>
      <c r="BR319" t="s">
        <v>13</v>
      </c>
      <c r="BS319" t="s">
        <v>14</v>
      </c>
      <c r="BT319" t="s">
        <v>12</v>
      </c>
      <c r="BU319" t="s">
        <v>7</v>
      </c>
      <c r="BV319" t="s">
        <v>8</v>
      </c>
      <c r="BW319" t="s">
        <v>13</v>
      </c>
      <c r="BX319" t="s">
        <v>12</v>
      </c>
      <c r="BY319" t="s">
        <v>9</v>
      </c>
      <c r="BZ319" t="s">
        <v>7</v>
      </c>
      <c r="CA319" t="s">
        <v>14</v>
      </c>
      <c r="CB319" t="s">
        <v>15</v>
      </c>
      <c r="CC319" t="s">
        <v>9</v>
      </c>
      <c r="CD319" t="s">
        <v>14</v>
      </c>
      <c r="CE319" t="s">
        <v>8</v>
      </c>
      <c r="CF319" t="s">
        <v>9</v>
      </c>
      <c r="CG319" t="s">
        <v>8</v>
      </c>
      <c r="CH319" t="s">
        <v>8</v>
      </c>
      <c r="CI319" t="s">
        <v>13</v>
      </c>
      <c r="CJ319" t="s">
        <v>9</v>
      </c>
      <c r="CK319" t="s">
        <v>8</v>
      </c>
      <c r="CL319" t="s">
        <v>13</v>
      </c>
      <c r="CM319" t="s">
        <v>8</v>
      </c>
      <c r="CN319" t="s">
        <v>8</v>
      </c>
      <c r="CO319" t="s">
        <v>8</v>
      </c>
      <c r="CP319" t="s">
        <v>13</v>
      </c>
      <c r="CQ319" t="s">
        <v>13</v>
      </c>
      <c r="CR319" t="s">
        <v>8</v>
      </c>
      <c r="CS319" t="s">
        <v>8</v>
      </c>
      <c r="CT319" t="s">
        <v>13</v>
      </c>
      <c r="CU319" t="s">
        <v>12</v>
      </c>
      <c r="CV319" t="s">
        <v>8</v>
      </c>
      <c r="CW319" t="s">
        <v>7</v>
      </c>
      <c r="CX319" t="s">
        <v>8</v>
      </c>
      <c r="CY319" t="s">
        <v>8</v>
      </c>
      <c r="CZ319" t="s">
        <v>7</v>
      </c>
      <c r="DA319" t="s">
        <v>8</v>
      </c>
      <c r="DB319" t="s">
        <v>7</v>
      </c>
      <c r="DC319" t="s">
        <v>7</v>
      </c>
      <c r="DD319" t="s">
        <v>12</v>
      </c>
      <c r="DE319" t="s">
        <v>7</v>
      </c>
      <c r="DF319" t="s">
        <v>14</v>
      </c>
      <c r="DG319" t="s">
        <v>14</v>
      </c>
      <c r="DH319" t="s">
        <v>14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1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1</v>
      </c>
      <c r="EI319">
        <v>0</v>
      </c>
      <c r="EJ319">
        <v>0</v>
      </c>
      <c r="EK319">
        <v>0</v>
      </c>
      <c r="EL319">
        <v>0</v>
      </c>
      <c r="EM319" t="s">
        <v>16</v>
      </c>
      <c r="EN319" t="s">
        <v>7</v>
      </c>
      <c r="EO319" t="s">
        <v>17</v>
      </c>
      <c r="EP319" t="s">
        <v>47</v>
      </c>
      <c r="EQ319">
        <v>12.378629999999999</v>
      </c>
      <c r="ER319">
        <v>34</v>
      </c>
      <c r="ES319" t="s">
        <v>29</v>
      </c>
      <c r="ET319">
        <v>362</v>
      </c>
      <c r="EU319" t="s">
        <v>20</v>
      </c>
    </row>
    <row r="320" spans="1:151" x14ac:dyDescent="0.25">
      <c r="A320">
        <v>187406</v>
      </c>
      <c r="B320" t="s">
        <v>0</v>
      </c>
      <c r="C320" t="s">
        <v>1</v>
      </c>
      <c r="D320" t="s">
        <v>2</v>
      </c>
      <c r="E320" t="s">
        <v>3</v>
      </c>
      <c r="F320">
        <v>2010</v>
      </c>
      <c r="G320">
        <v>18440</v>
      </c>
      <c r="H320">
        <v>1969</v>
      </c>
      <c r="I320" t="s">
        <v>481</v>
      </c>
      <c r="J320" t="s">
        <v>149</v>
      </c>
      <c r="K320" s="1">
        <v>33443</v>
      </c>
      <c r="L320" t="s">
        <v>13</v>
      </c>
      <c r="M320" t="s">
        <v>7</v>
      </c>
      <c r="N320">
        <v>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t="s">
        <v>8</v>
      </c>
      <c r="W320" t="s">
        <v>8</v>
      </c>
      <c r="X320" t="s">
        <v>8</v>
      </c>
      <c r="Y320" t="s">
        <v>7</v>
      </c>
      <c r="Z320" t="s">
        <v>8</v>
      </c>
      <c r="AA320" t="s">
        <v>8</v>
      </c>
      <c r="AB320" t="s">
        <v>7</v>
      </c>
      <c r="AC320" t="s">
        <v>8</v>
      </c>
      <c r="AD320" t="s">
        <v>9</v>
      </c>
      <c r="AE320" t="s">
        <v>8</v>
      </c>
      <c r="AF320" t="s">
        <v>9</v>
      </c>
      <c r="AG320" t="s">
        <v>10</v>
      </c>
      <c r="AH320" t="s">
        <v>11</v>
      </c>
      <c r="AI320" t="s">
        <v>7</v>
      </c>
      <c r="AJ320" t="s">
        <v>8</v>
      </c>
      <c r="AK320" t="s">
        <v>9</v>
      </c>
      <c r="AL320" t="s">
        <v>9</v>
      </c>
      <c r="AM320" t="s">
        <v>9</v>
      </c>
      <c r="AN320" t="s">
        <v>9</v>
      </c>
      <c r="AO320" t="s">
        <v>9</v>
      </c>
      <c r="AP320" t="s">
        <v>8</v>
      </c>
      <c r="AQ320" t="s">
        <v>9</v>
      </c>
      <c r="AR320" t="s">
        <v>9</v>
      </c>
      <c r="AS320" t="s">
        <v>9</v>
      </c>
      <c r="AT320" t="s">
        <v>9</v>
      </c>
      <c r="AU320" t="s">
        <v>9</v>
      </c>
      <c r="AV320" t="s">
        <v>9</v>
      </c>
      <c r="AW320" t="s">
        <v>9</v>
      </c>
      <c r="AX320" t="s">
        <v>9</v>
      </c>
      <c r="AY320" t="s">
        <v>9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1</v>
      </c>
      <c r="BG320" t="s">
        <v>8</v>
      </c>
      <c r="BH320" t="s">
        <v>9</v>
      </c>
      <c r="BI320" t="s">
        <v>7</v>
      </c>
      <c r="BJ320" t="s">
        <v>7</v>
      </c>
      <c r="BK320" t="s">
        <v>9</v>
      </c>
      <c r="BL320" t="s">
        <v>7</v>
      </c>
      <c r="BM320" t="s">
        <v>7</v>
      </c>
      <c r="BN320" t="s">
        <v>9</v>
      </c>
      <c r="BO320" t="s">
        <v>198</v>
      </c>
      <c r="BP320" t="s">
        <v>13</v>
      </c>
      <c r="BQ320" t="s">
        <v>14</v>
      </c>
      <c r="BR320" t="s">
        <v>8</v>
      </c>
      <c r="BS320" t="s">
        <v>8</v>
      </c>
      <c r="BT320" t="s">
        <v>8</v>
      </c>
      <c r="BU320" t="s">
        <v>8</v>
      </c>
      <c r="BV320" t="s">
        <v>12</v>
      </c>
      <c r="BW320" t="s">
        <v>11</v>
      </c>
      <c r="BX320" t="s">
        <v>11</v>
      </c>
      <c r="BY320" t="s">
        <v>14</v>
      </c>
      <c r="BZ320" t="s">
        <v>12</v>
      </c>
      <c r="CA320" t="s">
        <v>8</v>
      </c>
      <c r="CB320" t="s">
        <v>14</v>
      </c>
      <c r="CC320" t="s">
        <v>7</v>
      </c>
      <c r="CD320" t="s">
        <v>12</v>
      </c>
      <c r="CE320" t="s">
        <v>8</v>
      </c>
      <c r="CF320" t="s">
        <v>9</v>
      </c>
      <c r="CG320" t="s">
        <v>9</v>
      </c>
      <c r="CH320" t="s">
        <v>13</v>
      </c>
      <c r="CI320" t="s">
        <v>13</v>
      </c>
      <c r="CJ320" t="s">
        <v>8</v>
      </c>
      <c r="CK320" t="s">
        <v>8</v>
      </c>
      <c r="CL320" t="s">
        <v>13</v>
      </c>
      <c r="CM320" t="s">
        <v>13</v>
      </c>
      <c r="CN320" t="s">
        <v>8</v>
      </c>
      <c r="CO320" t="s">
        <v>13</v>
      </c>
      <c r="CP320" t="s">
        <v>13</v>
      </c>
      <c r="CQ320" t="s">
        <v>8</v>
      </c>
      <c r="CR320" t="s">
        <v>8</v>
      </c>
      <c r="CS320" t="s">
        <v>8</v>
      </c>
      <c r="CT320" t="s">
        <v>13</v>
      </c>
      <c r="CU320" t="s">
        <v>14</v>
      </c>
      <c r="CV320" t="s">
        <v>11</v>
      </c>
      <c r="CW320" t="s">
        <v>14</v>
      </c>
      <c r="CX320" t="s">
        <v>8</v>
      </c>
      <c r="CY320" t="s">
        <v>12</v>
      </c>
      <c r="CZ320" t="s">
        <v>7</v>
      </c>
      <c r="DA320" t="s">
        <v>8</v>
      </c>
      <c r="DB320" t="s">
        <v>7</v>
      </c>
      <c r="DC320" t="s">
        <v>7</v>
      </c>
      <c r="DD320" t="s">
        <v>12</v>
      </c>
      <c r="DE320" t="s">
        <v>7</v>
      </c>
      <c r="DF320" t="s">
        <v>12</v>
      </c>
      <c r="DG320" t="s">
        <v>14</v>
      </c>
      <c r="DH320" t="s">
        <v>14</v>
      </c>
      <c r="DI320">
        <v>1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1</v>
      </c>
      <c r="DS320">
        <v>1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1</v>
      </c>
      <c r="EM320" t="s">
        <v>16</v>
      </c>
      <c r="EN320" t="s">
        <v>7</v>
      </c>
      <c r="EO320" t="s">
        <v>17</v>
      </c>
      <c r="EP320" t="s">
        <v>47</v>
      </c>
      <c r="EQ320">
        <v>12.378629999999999</v>
      </c>
      <c r="ER320">
        <v>23</v>
      </c>
      <c r="ES320" t="s">
        <v>19</v>
      </c>
      <c r="ET320">
        <v>36.200000000000003</v>
      </c>
      <c r="EU320" t="s">
        <v>20</v>
      </c>
    </row>
    <row r="321" spans="1:151" x14ac:dyDescent="0.25">
      <c r="A321">
        <v>187407</v>
      </c>
      <c r="B321" t="s">
        <v>0</v>
      </c>
      <c r="C321" t="s">
        <v>1</v>
      </c>
      <c r="D321" t="s">
        <v>2</v>
      </c>
      <c r="E321" t="s">
        <v>3</v>
      </c>
      <c r="F321">
        <v>2010</v>
      </c>
      <c r="G321">
        <v>18440</v>
      </c>
      <c r="H321">
        <v>1969</v>
      </c>
      <c r="I321" t="s">
        <v>482</v>
      </c>
      <c r="J321" t="s">
        <v>184</v>
      </c>
      <c r="K321" s="1">
        <v>32897</v>
      </c>
      <c r="L321" t="s">
        <v>13</v>
      </c>
      <c r="M321" t="s">
        <v>7</v>
      </c>
      <c r="N321">
        <v>1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 t="s">
        <v>8</v>
      </c>
      <c r="W321" t="s">
        <v>8</v>
      </c>
      <c r="X321" t="s">
        <v>8</v>
      </c>
      <c r="Y321" t="s">
        <v>12</v>
      </c>
      <c r="Z321" t="s">
        <v>8</v>
      </c>
      <c r="AA321" t="s">
        <v>8</v>
      </c>
      <c r="AB321" t="s">
        <v>7</v>
      </c>
      <c r="AC321" t="s">
        <v>8</v>
      </c>
      <c r="AD321" t="s">
        <v>9</v>
      </c>
      <c r="AE321" t="s">
        <v>8</v>
      </c>
      <c r="AF321" t="s">
        <v>12</v>
      </c>
      <c r="AG321" t="s">
        <v>10</v>
      </c>
      <c r="AH321" t="s">
        <v>11</v>
      </c>
      <c r="AI321" t="s">
        <v>7</v>
      </c>
      <c r="AJ321" t="s">
        <v>8</v>
      </c>
      <c r="AK321" t="s">
        <v>8</v>
      </c>
      <c r="AL321" t="s">
        <v>9</v>
      </c>
      <c r="AM321" t="s">
        <v>9</v>
      </c>
      <c r="AN321" t="s">
        <v>9</v>
      </c>
      <c r="AO321" t="s">
        <v>9</v>
      </c>
      <c r="AP321" t="s">
        <v>8</v>
      </c>
      <c r="AQ321" t="s">
        <v>9</v>
      </c>
      <c r="AR321" t="s">
        <v>9</v>
      </c>
      <c r="AS321" t="s">
        <v>9</v>
      </c>
      <c r="AT321" t="s">
        <v>9</v>
      </c>
      <c r="AU321" t="s">
        <v>9</v>
      </c>
      <c r="AV321" t="s">
        <v>8</v>
      </c>
      <c r="AW321" t="s">
        <v>9</v>
      </c>
      <c r="AX321" t="s">
        <v>8</v>
      </c>
      <c r="AY321" t="s">
        <v>9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1</v>
      </c>
      <c r="BG321" t="s">
        <v>12</v>
      </c>
      <c r="BH321" t="s">
        <v>9</v>
      </c>
      <c r="BI321" t="s">
        <v>9</v>
      </c>
      <c r="BJ321" t="s">
        <v>7</v>
      </c>
      <c r="BK321" t="s">
        <v>7</v>
      </c>
      <c r="BL321" t="s">
        <v>7</v>
      </c>
      <c r="BM321" t="s">
        <v>7</v>
      </c>
      <c r="BN321" t="s">
        <v>9</v>
      </c>
      <c r="BO321" t="s">
        <v>224</v>
      </c>
      <c r="BP321" t="s">
        <v>13</v>
      </c>
      <c r="BQ321" t="s">
        <v>14</v>
      </c>
      <c r="BR321" t="s">
        <v>13</v>
      </c>
      <c r="BS321" t="s">
        <v>8</v>
      </c>
      <c r="BT321" t="s">
        <v>8</v>
      </c>
      <c r="BU321" t="s">
        <v>13</v>
      </c>
      <c r="BV321" t="s">
        <v>12</v>
      </c>
      <c r="BW321" t="s">
        <v>11</v>
      </c>
      <c r="BX321" t="s">
        <v>11</v>
      </c>
      <c r="BY321" t="s">
        <v>14</v>
      </c>
      <c r="BZ321" t="s">
        <v>14</v>
      </c>
      <c r="CA321" t="s">
        <v>7</v>
      </c>
      <c r="CB321" t="s">
        <v>14</v>
      </c>
      <c r="CC321" t="s">
        <v>7</v>
      </c>
      <c r="CD321" t="s">
        <v>14</v>
      </c>
      <c r="CE321" t="s">
        <v>9</v>
      </c>
      <c r="CF321" t="s">
        <v>9</v>
      </c>
      <c r="CG321" t="s">
        <v>9</v>
      </c>
      <c r="CH321" t="s">
        <v>13</v>
      </c>
      <c r="CI321" t="s">
        <v>13</v>
      </c>
      <c r="CJ321" t="s">
        <v>8</v>
      </c>
      <c r="CK321" t="s">
        <v>8</v>
      </c>
      <c r="CL321" t="s">
        <v>13</v>
      </c>
      <c r="CM321" t="s">
        <v>13</v>
      </c>
      <c r="CN321" t="s">
        <v>8</v>
      </c>
      <c r="CO321" t="s">
        <v>13</v>
      </c>
      <c r="CP321" t="s">
        <v>13</v>
      </c>
      <c r="CQ321" t="s">
        <v>8</v>
      </c>
      <c r="CR321" t="s">
        <v>8</v>
      </c>
      <c r="CS321" t="s">
        <v>8</v>
      </c>
      <c r="CT321" t="s">
        <v>13</v>
      </c>
      <c r="CU321" t="s">
        <v>14</v>
      </c>
      <c r="CV321" t="s">
        <v>11</v>
      </c>
      <c r="CW321" t="s">
        <v>14</v>
      </c>
      <c r="CX321" t="s">
        <v>8</v>
      </c>
      <c r="CY321" t="s">
        <v>14</v>
      </c>
      <c r="CZ321" t="s">
        <v>11</v>
      </c>
      <c r="DA321" t="s">
        <v>8</v>
      </c>
      <c r="DB321" t="s">
        <v>8</v>
      </c>
      <c r="DC321" t="s">
        <v>7</v>
      </c>
      <c r="DD321" t="s">
        <v>12</v>
      </c>
      <c r="DE321" t="s">
        <v>7</v>
      </c>
      <c r="DF321" t="s">
        <v>14</v>
      </c>
      <c r="DG321" t="s">
        <v>14</v>
      </c>
      <c r="DH321" t="s">
        <v>14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1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1</v>
      </c>
      <c r="EM321" t="s">
        <v>16</v>
      </c>
      <c r="EN321" t="s">
        <v>7</v>
      </c>
      <c r="EO321" t="s">
        <v>17</v>
      </c>
      <c r="EP321" t="s">
        <v>47</v>
      </c>
      <c r="EQ321">
        <v>12.378629999999999</v>
      </c>
      <c r="ER321">
        <v>25</v>
      </c>
      <c r="ES321" t="s">
        <v>29</v>
      </c>
      <c r="ET321">
        <v>217.2</v>
      </c>
      <c r="EU321" t="s">
        <v>20</v>
      </c>
    </row>
    <row r="322" spans="1:151" hidden="1" x14ac:dyDescent="0.25">
      <c r="A322">
        <v>187408</v>
      </c>
      <c r="B322" t="s">
        <v>0</v>
      </c>
      <c r="C322" t="s">
        <v>1</v>
      </c>
      <c r="D322" t="s">
        <v>2</v>
      </c>
      <c r="E322" t="s">
        <v>3</v>
      </c>
      <c r="F322">
        <v>2010</v>
      </c>
      <c r="G322">
        <v>18440</v>
      </c>
      <c r="H322">
        <v>1969</v>
      </c>
      <c r="I322" t="s">
        <v>483</v>
      </c>
      <c r="J322" t="s">
        <v>5</v>
      </c>
      <c r="K322" s="1">
        <v>33518</v>
      </c>
      <c r="L322" t="s">
        <v>13</v>
      </c>
      <c r="M322" t="s">
        <v>7</v>
      </c>
      <c r="N322">
        <v>1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 t="s">
        <v>8</v>
      </c>
      <c r="W322" t="s">
        <v>8</v>
      </c>
      <c r="X322" t="s">
        <v>8</v>
      </c>
      <c r="Y322" t="s">
        <v>7</v>
      </c>
      <c r="Z322" t="s">
        <v>8</v>
      </c>
      <c r="AA322" t="s">
        <v>8</v>
      </c>
      <c r="AB322" t="s">
        <v>7</v>
      </c>
      <c r="AC322" t="s">
        <v>9</v>
      </c>
      <c r="AD322" t="s">
        <v>8</v>
      </c>
      <c r="AE322" t="s">
        <v>8</v>
      </c>
      <c r="AF322" t="s">
        <v>9</v>
      </c>
      <c r="AG322" t="s">
        <v>15</v>
      </c>
      <c r="AH322" t="s">
        <v>9</v>
      </c>
      <c r="AI322" t="s">
        <v>7</v>
      </c>
      <c r="AJ322" t="s">
        <v>9</v>
      </c>
      <c r="AK322" t="s">
        <v>8</v>
      </c>
      <c r="AL322" t="s">
        <v>9</v>
      </c>
      <c r="AM322" t="s">
        <v>9</v>
      </c>
      <c r="AN322" t="s">
        <v>9</v>
      </c>
      <c r="AO322" t="s">
        <v>9</v>
      </c>
      <c r="AP322" t="s">
        <v>9</v>
      </c>
      <c r="AQ322" t="s">
        <v>9</v>
      </c>
      <c r="AR322" t="s">
        <v>9</v>
      </c>
      <c r="AS322" t="s">
        <v>9</v>
      </c>
      <c r="AT322" t="s">
        <v>9</v>
      </c>
      <c r="AU322" t="s">
        <v>9</v>
      </c>
      <c r="AV322" t="s">
        <v>9</v>
      </c>
      <c r="AW322" t="s">
        <v>9</v>
      </c>
      <c r="AX322" t="s">
        <v>9</v>
      </c>
      <c r="AY322" t="s">
        <v>9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1</v>
      </c>
      <c r="BG322" t="s">
        <v>8</v>
      </c>
      <c r="BH322" t="s">
        <v>8</v>
      </c>
      <c r="BI322" t="s">
        <v>7</v>
      </c>
      <c r="BJ322" t="s">
        <v>7</v>
      </c>
      <c r="BK322" t="s">
        <v>9</v>
      </c>
      <c r="BL322" t="s">
        <v>7</v>
      </c>
      <c r="BM322" t="s">
        <v>7</v>
      </c>
      <c r="BN322" t="s">
        <v>8</v>
      </c>
      <c r="BO322" t="s">
        <v>5</v>
      </c>
      <c r="BP322" t="s">
        <v>13</v>
      </c>
      <c r="BQ322" t="s">
        <v>14</v>
      </c>
      <c r="BR322" t="s">
        <v>8</v>
      </c>
      <c r="BS322" t="s">
        <v>14</v>
      </c>
      <c r="BT322" t="s">
        <v>9</v>
      </c>
      <c r="BU322" t="s">
        <v>7</v>
      </c>
      <c r="BV322" t="s">
        <v>12</v>
      </c>
      <c r="BW322" t="s">
        <v>11</v>
      </c>
      <c r="BX322" t="s">
        <v>11</v>
      </c>
      <c r="BY322" t="s">
        <v>59</v>
      </c>
      <c r="BZ322" t="s">
        <v>59</v>
      </c>
      <c r="CA322" t="s">
        <v>12</v>
      </c>
      <c r="CB322" t="s">
        <v>7</v>
      </c>
      <c r="CC322" t="s">
        <v>12</v>
      </c>
      <c r="CD322" t="s">
        <v>59</v>
      </c>
      <c r="CE322" t="s">
        <v>8</v>
      </c>
      <c r="CF322" t="s">
        <v>8</v>
      </c>
      <c r="CG322" t="s">
        <v>9</v>
      </c>
      <c r="CH322" t="s">
        <v>8</v>
      </c>
      <c r="CI322" t="s">
        <v>13</v>
      </c>
      <c r="CJ322" t="s">
        <v>13</v>
      </c>
      <c r="CK322" t="s">
        <v>8</v>
      </c>
      <c r="CL322" t="s">
        <v>13</v>
      </c>
      <c r="CM322" t="s">
        <v>13</v>
      </c>
      <c r="CN322" t="s">
        <v>9</v>
      </c>
      <c r="CO322" t="s">
        <v>13</v>
      </c>
      <c r="CP322" t="s">
        <v>13</v>
      </c>
      <c r="CQ322" t="s">
        <v>9</v>
      </c>
      <c r="CR322" t="s">
        <v>13</v>
      </c>
      <c r="CS322" t="s">
        <v>9</v>
      </c>
      <c r="CT322" t="s">
        <v>13</v>
      </c>
      <c r="CU322" t="s">
        <v>14</v>
      </c>
      <c r="CV322" t="s">
        <v>11</v>
      </c>
      <c r="CW322" t="s">
        <v>7</v>
      </c>
      <c r="CX322" t="s">
        <v>8</v>
      </c>
      <c r="CY322" t="s">
        <v>9</v>
      </c>
      <c r="CZ322" t="s">
        <v>7</v>
      </c>
      <c r="DA322" t="s">
        <v>8</v>
      </c>
      <c r="DB322" t="s">
        <v>7</v>
      </c>
      <c r="DC322" t="s">
        <v>8</v>
      </c>
      <c r="DD322" t="s">
        <v>12</v>
      </c>
      <c r="DE322" t="s">
        <v>7</v>
      </c>
      <c r="DF322" t="s">
        <v>14</v>
      </c>
      <c r="DG322" t="s">
        <v>14</v>
      </c>
      <c r="DH322" t="s">
        <v>14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1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1</v>
      </c>
      <c r="EM322" t="s">
        <v>16</v>
      </c>
      <c r="EN322" t="s">
        <v>7</v>
      </c>
      <c r="EO322" t="s">
        <v>17</v>
      </c>
      <c r="EP322" t="s">
        <v>47</v>
      </c>
      <c r="EQ322">
        <v>12.378629999999999</v>
      </c>
      <c r="ER322">
        <v>23</v>
      </c>
      <c r="ES322" t="s">
        <v>19</v>
      </c>
      <c r="ET322">
        <v>603.33330000000001</v>
      </c>
      <c r="EU322" t="s">
        <v>55</v>
      </c>
    </row>
    <row r="323" spans="1:151" x14ac:dyDescent="0.25">
      <c r="A323">
        <v>187413</v>
      </c>
      <c r="B323" t="s">
        <v>0</v>
      </c>
      <c r="C323" t="s">
        <v>1</v>
      </c>
      <c r="D323" t="s">
        <v>2</v>
      </c>
      <c r="E323" t="s">
        <v>3</v>
      </c>
      <c r="F323">
        <v>2010</v>
      </c>
      <c r="G323">
        <v>18440</v>
      </c>
      <c r="H323">
        <v>1969</v>
      </c>
      <c r="I323" t="s">
        <v>484</v>
      </c>
      <c r="J323" t="s">
        <v>224</v>
      </c>
      <c r="K323" s="1">
        <v>33073</v>
      </c>
      <c r="L323" t="s">
        <v>6</v>
      </c>
      <c r="M323" t="s">
        <v>7</v>
      </c>
      <c r="N323">
        <v>1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 t="s">
        <v>8</v>
      </c>
      <c r="W323" t="s">
        <v>8</v>
      </c>
      <c r="X323" t="s">
        <v>8</v>
      </c>
      <c r="Y323" t="s">
        <v>12</v>
      </c>
      <c r="Z323" t="s">
        <v>8</v>
      </c>
      <c r="AA323" t="s">
        <v>7</v>
      </c>
      <c r="AB323" t="s">
        <v>7</v>
      </c>
      <c r="AC323" t="s">
        <v>8</v>
      </c>
      <c r="AD323" t="s">
        <v>7</v>
      </c>
      <c r="AE323" t="s">
        <v>12</v>
      </c>
      <c r="AF323" t="s">
        <v>9</v>
      </c>
      <c r="AG323" t="s">
        <v>10</v>
      </c>
      <c r="AH323" t="s">
        <v>11</v>
      </c>
      <c r="AI323" t="s">
        <v>7</v>
      </c>
      <c r="AJ323" t="s">
        <v>9</v>
      </c>
      <c r="AK323" t="s">
        <v>9</v>
      </c>
      <c r="AL323" t="s">
        <v>9</v>
      </c>
      <c r="AM323" t="s">
        <v>8</v>
      </c>
      <c r="AN323" t="s">
        <v>9</v>
      </c>
      <c r="AO323" t="s">
        <v>9</v>
      </c>
      <c r="AP323" t="s">
        <v>8</v>
      </c>
      <c r="AQ323" t="s">
        <v>8</v>
      </c>
      <c r="AR323" t="s">
        <v>9</v>
      </c>
      <c r="AS323" t="s">
        <v>9</v>
      </c>
      <c r="AT323" t="s">
        <v>9</v>
      </c>
      <c r="AU323" t="s">
        <v>9</v>
      </c>
      <c r="AV323" t="s">
        <v>8</v>
      </c>
      <c r="AW323" t="s">
        <v>9</v>
      </c>
      <c r="AX323" t="s">
        <v>9</v>
      </c>
      <c r="AY323" t="s">
        <v>9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1</v>
      </c>
      <c r="BG323" t="s">
        <v>8</v>
      </c>
      <c r="BH323" t="s">
        <v>9</v>
      </c>
      <c r="BI323" t="s">
        <v>9</v>
      </c>
      <c r="BJ323" t="s">
        <v>7</v>
      </c>
      <c r="BK323" t="s">
        <v>9</v>
      </c>
      <c r="BL323" t="s">
        <v>7</v>
      </c>
      <c r="BM323" t="s">
        <v>7</v>
      </c>
      <c r="BN323" t="s">
        <v>9</v>
      </c>
      <c r="BO323" t="s">
        <v>224</v>
      </c>
      <c r="BP323" t="s">
        <v>12</v>
      </c>
      <c r="BQ323" t="s">
        <v>8</v>
      </c>
      <c r="BR323" t="s">
        <v>12</v>
      </c>
      <c r="BS323" t="s">
        <v>14</v>
      </c>
      <c r="BT323" t="s">
        <v>8</v>
      </c>
      <c r="BU323" t="s">
        <v>7</v>
      </c>
      <c r="BV323" t="s">
        <v>8</v>
      </c>
      <c r="BW323" t="s">
        <v>13</v>
      </c>
      <c r="BX323" t="s">
        <v>7</v>
      </c>
      <c r="BY323" t="s">
        <v>12</v>
      </c>
      <c r="BZ323" t="s">
        <v>12</v>
      </c>
      <c r="CA323" t="s">
        <v>9</v>
      </c>
      <c r="CB323" t="s">
        <v>12</v>
      </c>
      <c r="CC323" t="s">
        <v>8</v>
      </c>
      <c r="CD323" t="s">
        <v>39</v>
      </c>
      <c r="CE323" t="s">
        <v>8</v>
      </c>
      <c r="CF323" t="s">
        <v>8</v>
      </c>
      <c r="CG323" t="s">
        <v>9</v>
      </c>
      <c r="CH323" t="s">
        <v>13</v>
      </c>
      <c r="CI323" t="s">
        <v>13</v>
      </c>
      <c r="CJ323" t="s">
        <v>8</v>
      </c>
      <c r="CK323" t="s">
        <v>8</v>
      </c>
      <c r="CL323" t="s">
        <v>13</v>
      </c>
      <c r="CM323" t="s">
        <v>13</v>
      </c>
      <c r="CN323" t="s">
        <v>13</v>
      </c>
      <c r="CO323" t="s">
        <v>13</v>
      </c>
      <c r="CP323" t="s">
        <v>13</v>
      </c>
      <c r="CQ323" t="s">
        <v>8</v>
      </c>
      <c r="CR323" t="s">
        <v>13</v>
      </c>
      <c r="CS323" t="s">
        <v>8</v>
      </c>
      <c r="CT323" t="s">
        <v>13</v>
      </c>
      <c r="CU323" t="s">
        <v>14</v>
      </c>
      <c r="CV323" t="s">
        <v>11</v>
      </c>
      <c r="CW323" t="s">
        <v>9</v>
      </c>
      <c r="CX323" t="s">
        <v>8</v>
      </c>
      <c r="CY323" t="s">
        <v>8</v>
      </c>
      <c r="CZ323" t="s">
        <v>7</v>
      </c>
      <c r="DA323" t="s">
        <v>8</v>
      </c>
      <c r="DB323" t="s">
        <v>7</v>
      </c>
      <c r="DC323" t="s">
        <v>8</v>
      </c>
      <c r="DD323" t="s">
        <v>12</v>
      </c>
      <c r="DE323" t="s">
        <v>7</v>
      </c>
      <c r="DF323" t="s">
        <v>14</v>
      </c>
      <c r="DG323" t="s">
        <v>14</v>
      </c>
      <c r="DH323" t="s">
        <v>14</v>
      </c>
      <c r="DI323">
        <v>1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1</v>
      </c>
      <c r="DT323">
        <v>0</v>
      </c>
      <c r="DU323">
        <v>0</v>
      </c>
      <c r="DV323">
        <v>0</v>
      </c>
      <c r="DW323">
        <v>0</v>
      </c>
      <c r="DX323">
        <v>1</v>
      </c>
      <c r="DY323">
        <v>0</v>
      </c>
      <c r="DZ323">
        <v>0</v>
      </c>
      <c r="EA323">
        <v>1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1</v>
      </c>
      <c r="EK323">
        <v>0</v>
      </c>
      <c r="EL323">
        <v>0</v>
      </c>
      <c r="EM323" t="s">
        <v>16</v>
      </c>
      <c r="EN323" t="s">
        <v>7</v>
      </c>
      <c r="EO323" t="s">
        <v>17</v>
      </c>
      <c r="EP323" t="s">
        <v>47</v>
      </c>
      <c r="EQ323">
        <v>14.610910000000001</v>
      </c>
      <c r="ER323">
        <v>24</v>
      </c>
      <c r="ES323" t="s">
        <v>19</v>
      </c>
      <c r="ET323">
        <v>135.75</v>
      </c>
      <c r="EU323" t="s">
        <v>20</v>
      </c>
    </row>
    <row r="324" spans="1:151" x14ac:dyDescent="0.25">
      <c r="A324">
        <v>187414</v>
      </c>
      <c r="B324" t="s">
        <v>0</v>
      </c>
      <c r="C324" t="s">
        <v>1</v>
      </c>
      <c r="D324" t="s">
        <v>2</v>
      </c>
      <c r="E324" t="s">
        <v>3</v>
      </c>
      <c r="F324">
        <v>2010</v>
      </c>
      <c r="G324">
        <v>18440</v>
      </c>
      <c r="H324">
        <v>1969</v>
      </c>
      <c r="I324" t="s">
        <v>485</v>
      </c>
      <c r="J324" t="s">
        <v>224</v>
      </c>
      <c r="K324" s="1">
        <v>32904</v>
      </c>
      <c r="L324" t="s">
        <v>6</v>
      </c>
      <c r="M324" t="s">
        <v>7</v>
      </c>
      <c r="N324">
        <v>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t="s">
        <v>8</v>
      </c>
      <c r="W324" t="s">
        <v>8</v>
      </c>
      <c r="X324" t="s">
        <v>8</v>
      </c>
      <c r="Y324" t="s">
        <v>12</v>
      </c>
      <c r="Z324" t="s">
        <v>8</v>
      </c>
      <c r="AA324" t="s">
        <v>9</v>
      </c>
      <c r="AB324" t="s">
        <v>7</v>
      </c>
      <c r="AC324" t="s">
        <v>9</v>
      </c>
      <c r="AD324" t="s">
        <v>9</v>
      </c>
      <c r="AE324" t="s">
        <v>8</v>
      </c>
      <c r="AF324" t="s">
        <v>7</v>
      </c>
      <c r="AG324" t="s">
        <v>10</v>
      </c>
      <c r="AH324" t="s">
        <v>11</v>
      </c>
      <c r="AI324" t="s">
        <v>7</v>
      </c>
      <c r="AJ324" t="s">
        <v>8</v>
      </c>
      <c r="AK324" t="s">
        <v>9</v>
      </c>
      <c r="AL324" t="s">
        <v>9</v>
      </c>
      <c r="AM324" t="s">
        <v>9</v>
      </c>
      <c r="AN324" t="s">
        <v>9</v>
      </c>
      <c r="AO324" t="s">
        <v>9</v>
      </c>
      <c r="AP324" t="s">
        <v>8</v>
      </c>
      <c r="AQ324" t="s">
        <v>9</v>
      </c>
      <c r="AR324" t="s">
        <v>9</v>
      </c>
      <c r="AS324" t="s">
        <v>9</v>
      </c>
      <c r="AT324" t="s">
        <v>9</v>
      </c>
      <c r="AU324" t="s">
        <v>9</v>
      </c>
      <c r="AV324" t="s">
        <v>8</v>
      </c>
      <c r="AW324" t="s">
        <v>9</v>
      </c>
      <c r="AX324" t="s">
        <v>9</v>
      </c>
      <c r="AY324" t="s">
        <v>9</v>
      </c>
      <c r="AZ324">
        <v>0</v>
      </c>
      <c r="BA324">
        <v>0</v>
      </c>
      <c r="BB324">
        <v>1</v>
      </c>
      <c r="BC324">
        <v>0</v>
      </c>
      <c r="BD324">
        <v>0</v>
      </c>
      <c r="BE324">
        <v>0</v>
      </c>
      <c r="BF324">
        <v>0</v>
      </c>
      <c r="BG324" t="s">
        <v>12</v>
      </c>
      <c r="BH324" t="s">
        <v>7</v>
      </c>
      <c r="BI324" t="s">
        <v>7</v>
      </c>
      <c r="BJ324" t="s">
        <v>7</v>
      </c>
      <c r="BK324" t="s">
        <v>9</v>
      </c>
      <c r="BL324" t="s">
        <v>7</v>
      </c>
      <c r="BM324" t="s">
        <v>7</v>
      </c>
      <c r="BN324" t="s">
        <v>8</v>
      </c>
      <c r="BO324" t="s">
        <v>224</v>
      </c>
      <c r="BP324" t="s">
        <v>13</v>
      </c>
      <c r="BQ324" t="s">
        <v>12</v>
      </c>
      <c r="BR324" t="s">
        <v>13</v>
      </c>
      <c r="BS324" t="s">
        <v>8</v>
      </c>
      <c r="BT324" t="s">
        <v>9</v>
      </c>
      <c r="BU324" t="s">
        <v>8</v>
      </c>
      <c r="BV324" t="s">
        <v>12</v>
      </c>
      <c r="BW324" t="s">
        <v>11</v>
      </c>
      <c r="BX324" t="s">
        <v>11</v>
      </c>
      <c r="BY324" t="s">
        <v>59</v>
      </c>
      <c r="BZ324" t="s">
        <v>13</v>
      </c>
      <c r="CA324" t="s">
        <v>7</v>
      </c>
      <c r="CB324" t="s">
        <v>13</v>
      </c>
      <c r="CC324" t="s">
        <v>12</v>
      </c>
      <c r="CD324" t="s">
        <v>59</v>
      </c>
      <c r="CE324" t="s">
        <v>9</v>
      </c>
      <c r="CF324" t="s">
        <v>9</v>
      </c>
      <c r="CG324" t="s">
        <v>9</v>
      </c>
      <c r="CH324" t="s">
        <v>8</v>
      </c>
      <c r="CI324" t="s">
        <v>13</v>
      </c>
      <c r="CJ324" t="s">
        <v>13</v>
      </c>
      <c r="CK324" t="s">
        <v>8</v>
      </c>
      <c r="CL324" t="s">
        <v>13</v>
      </c>
      <c r="CM324" t="s">
        <v>13</v>
      </c>
      <c r="CN324" t="s">
        <v>13</v>
      </c>
      <c r="CO324" t="s">
        <v>13</v>
      </c>
      <c r="CP324" t="s">
        <v>13</v>
      </c>
      <c r="CQ324" t="s">
        <v>8</v>
      </c>
      <c r="CR324" t="s">
        <v>8</v>
      </c>
      <c r="CS324" t="s">
        <v>8</v>
      </c>
      <c r="CT324" t="s">
        <v>13</v>
      </c>
      <c r="CU324" t="s">
        <v>14</v>
      </c>
      <c r="CV324" t="s">
        <v>11</v>
      </c>
      <c r="CW324" t="s">
        <v>7</v>
      </c>
      <c r="CX324" t="s">
        <v>8</v>
      </c>
      <c r="CY324" t="s">
        <v>12</v>
      </c>
      <c r="CZ324" t="s">
        <v>12</v>
      </c>
      <c r="DA324" t="s">
        <v>8</v>
      </c>
      <c r="DB324" t="s">
        <v>7</v>
      </c>
      <c r="DC324" t="s">
        <v>7</v>
      </c>
      <c r="DD324" t="s">
        <v>12</v>
      </c>
      <c r="DE324" t="s">
        <v>7</v>
      </c>
      <c r="DF324" t="s">
        <v>12</v>
      </c>
      <c r="DG324" t="s">
        <v>14</v>
      </c>
      <c r="DH324" t="s">
        <v>14</v>
      </c>
      <c r="DI324">
        <v>0</v>
      </c>
      <c r="DJ324">
        <v>0</v>
      </c>
      <c r="DK324">
        <v>0</v>
      </c>
      <c r="DL324">
        <v>0</v>
      </c>
      <c r="DM324">
        <v>1</v>
      </c>
      <c r="DN324">
        <v>0</v>
      </c>
      <c r="DO324">
        <v>0</v>
      </c>
      <c r="DP324">
        <v>0</v>
      </c>
      <c r="DQ324">
        <v>1</v>
      </c>
      <c r="DR324">
        <v>1</v>
      </c>
      <c r="DS324">
        <v>1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1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1</v>
      </c>
      <c r="EG324">
        <v>1</v>
      </c>
      <c r="EH324">
        <v>0</v>
      </c>
      <c r="EI324">
        <v>0</v>
      </c>
      <c r="EJ324">
        <v>0</v>
      </c>
      <c r="EK324">
        <v>0</v>
      </c>
      <c r="EL324">
        <v>0</v>
      </c>
      <c r="EM324" t="s">
        <v>16</v>
      </c>
      <c r="EN324" t="s">
        <v>7</v>
      </c>
      <c r="EO324" t="s">
        <v>17</v>
      </c>
      <c r="EP324" t="s">
        <v>47</v>
      </c>
      <c r="EQ324">
        <v>14.610910000000001</v>
      </c>
      <c r="ER324">
        <v>25</v>
      </c>
      <c r="ES324" t="s">
        <v>29</v>
      </c>
      <c r="ET324">
        <v>181</v>
      </c>
      <c r="EU324" t="s">
        <v>20</v>
      </c>
    </row>
    <row r="325" spans="1:151" x14ac:dyDescent="0.25">
      <c r="A325">
        <v>187418</v>
      </c>
      <c r="B325" t="s">
        <v>0</v>
      </c>
      <c r="C325" t="s">
        <v>1</v>
      </c>
      <c r="D325" t="s">
        <v>2</v>
      </c>
      <c r="E325" t="s">
        <v>3</v>
      </c>
      <c r="F325">
        <v>2010</v>
      </c>
      <c r="G325">
        <v>18440</v>
      </c>
      <c r="H325">
        <v>1969</v>
      </c>
      <c r="I325" t="s">
        <v>486</v>
      </c>
      <c r="J325" t="s">
        <v>273</v>
      </c>
      <c r="K325" s="1">
        <v>31106</v>
      </c>
      <c r="L325" t="s">
        <v>6</v>
      </c>
      <c r="M325" t="s">
        <v>13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t="s">
        <v>9</v>
      </c>
      <c r="W325" t="s">
        <v>8</v>
      </c>
      <c r="X325" t="s">
        <v>8</v>
      </c>
      <c r="Y325" t="s">
        <v>12</v>
      </c>
      <c r="Z325" t="s">
        <v>8</v>
      </c>
      <c r="AA325" t="s">
        <v>7</v>
      </c>
      <c r="AB325" t="s">
        <v>7</v>
      </c>
      <c r="AC325" t="s">
        <v>8</v>
      </c>
      <c r="AD325" t="s">
        <v>9</v>
      </c>
      <c r="AE325" t="s">
        <v>8</v>
      </c>
      <c r="AF325" t="s">
        <v>9</v>
      </c>
      <c r="AG325" t="s">
        <v>10</v>
      </c>
      <c r="AH325" t="s">
        <v>11</v>
      </c>
      <c r="AI325" t="s">
        <v>7</v>
      </c>
      <c r="AJ325" t="s">
        <v>9</v>
      </c>
      <c r="AK325" t="s">
        <v>9</v>
      </c>
      <c r="AL325" t="s">
        <v>9</v>
      </c>
      <c r="AM325" t="s">
        <v>9</v>
      </c>
      <c r="AN325" t="s">
        <v>9</v>
      </c>
      <c r="AO325" t="s">
        <v>9</v>
      </c>
      <c r="AP325" t="s">
        <v>8</v>
      </c>
      <c r="AQ325" t="s">
        <v>9</v>
      </c>
      <c r="AR325" t="s">
        <v>9</v>
      </c>
      <c r="AS325" t="s">
        <v>9</v>
      </c>
      <c r="AT325" t="s">
        <v>9</v>
      </c>
      <c r="AU325" t="s">
        <v>9</v>
      </c>
      <c r="AV325" t="s">
        <v>9</v>
      </c>
      <c r="AW325" t="s">
        <v>9</v>
      </c>
      <c r="AX325" t="s">
        <v>9</v>
      </c>
      <c r="AY325" t="s">
        <v>9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1</v>
      </c>
      <c r="BG325" t="s">
        <v>8</v>
      </c>
      <c r="BH325" t="s">
        <v>9</v>
      </c>
      <c r="BI325" t="s">
        <v>7</v>
      </c>
      <c r="BJ325" t="s">
        <v>7</v>
      </c>
      <c r="BK325" t="s">
        <v>7</v>
      </c>
      <c r="BL325" t="s">
        <v>7</v>
      </c>
      <c r="BM325" t="s">
        <v>7</v>
      </c>
      <c r="BN325" t="s">
        <v>9</v>
      </c>
      <c r="BO325" t="s">
        <v>5</v>
      </c>
      <c r="BP325" t="s">
        <v>13</v>
      </c>
      <c r="BQ325" t="s">
        <v>14</v>
      </c>
      <c r="BR325" t="s">
        <v>13</v>
      </c>
      <c r="BS325" t="s">
        <v>14</v>
      </c>
      <c r="BT325" t="s">
        <v>12</v>
      </c>
      <c r="BU325" t="s">
        <v>12</v>
      </c>
      <c r="BV325" t="s">
        <v>12</v>
      </c>
      <c r="BW325" t="s">
        <v>11</v>
      </c>
      <c r="BX325" t="s">
        <v>11</v>
      </c>
      <c r="BY325" t="s">
        <v>7</v>
      </c>
      <c r="BZ325" t="s">
        <v>14</v>
      </c>
      <c r="CA325" t="s">
        <v>9</v>
      </c>
      <c r="CB325" t="s">
        <v>9</v>
      </c>
      <c r="CC325" t="s">
        <v>8</v>
      </c>
      <c r="CD325" t="s">
        <v>12</v>
      </c>
      <c r="CE325" t="s">
        <v>9</v>
      </c>
      <c r="CF325" t="s">
        <v>9</v>
      </c>
      <c r="CG325" t="s">
        <v>9</v>
      </c>
      <c r="CH325" t="s">
        <v>13</v>
      </c>
      <c r="CI325" t="s">
        <v>13</v>
      </c>
      <c r="CJ325" t="s">
        <v>8</v>
      </c>
      <c r="CK325" t="s">
        <v>8</v>
      </c>
      <c r="CL325" t="s">
        <v>8</v>
      </c>
      <c r="CM325" t="s">
        <v>13</v>
      </c>
      <c r="CN325" t="s">
        <v>8</v>
      </c>
      <c r="CO325" t="s">
        <v>13</v>
      </c>
      <c r="CP325" t="s">
        <v>13</v>
      </c>
      <c r="CQ325" t="s">
        <v>8</v>
      </c>
      <c r="CR325" t="s">
        <v>8</v>
      </c>
      <c r="CS325" t="s">
        <v>13</v>
      </c>
      <c r="CT325" t="s">
        <v>13</v>
      </c>
      <c r="CU325" t="s">
        <v>8</v>
      </c>
      <c r="CV325" t="s">
        <v>14</v>
      </c>
      <c r="CW325" t="s">
        <v>8</v>
      </c>
      <c r="CX325" t="s">
        <v>8</v>
      </c>
      <c r="CY325" t="s">
        <v>9</v>
      </c>
      <c r="CZ325" t="s">
        <v>7</v>
      </c>
      <c r="DA325" t="s">
        <v>8</v>
      </c>
      <c r="DB325" t="s">
        <v>7</v>
      </c>
      <c r="DC325" t="s">
        <v>7</v>
      </c>
      <c r="DD325" t="s">
        <v>12</v>
      </c>
      <c r="DE325" t="s">
        <v>7</v>
      </c>
      <c r="DF325" t="s">
        <v>12</v>
      </c>
      <c r="DG325" t="s">
        <v>14</v>
      </c>
      <c r="DH325" t="s">
        <v>14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1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1</v>
      </c>
      <c r="EM325" t="s">
        <v>16</v>
      </c>
      <c r="EN325" t="s">
        <v>7</v>
      </c>
      <c r="EO325" t="s">
        <v>17</v>
      </c>
      <c r="EP325" t="s">
        <v>47</v>
      </c>
      <c r="EQ325">
        <v>14.610910000000001</v>
      </c>
      <c r="ER325">
        <v>30</v>
      </c>
      <c r="ES325" t="s">
        <v>29</v>
      </c>
      <c r="ET325">
        <v>271.5</v>
      </c>
      <c r="EU325" t="s">
        <v>20</v>
      </c>
    </row>
    <row r="326" spans="1:151" hidden="1" x14ac:dyDescent="0.25">
      <c r="A326">
        <v>187421</v>
      </c>
      <c r="B326" t="s">
        <v>0</v>
      </c>
      <c r="C326" t="s">
        <v>1</v>
      </c>
      <c r="D326" t="s">
        <v>2</v>
      </c>
      <c r="E326" t="s">
        <v>3</v>
      </c>
      <c r="F326">
        <v>2014</v>
      </c>
      <c r="G326">
        <v>18440</v>
      </c>
      <c r="H326">
        <v>1974</v>
      </c>
      <c r="I326" t="s">
        <v>487</v>
      </c>
      <c r="J326" t="s">
        <v>141</v>
      </c>
      <c r="K326" s="1">
        <v>33815</v>
      </c>
      <c r="L326" t="s">
        <v>13</v>
      </c>
      <c r="M326" t="s">
        <v>7</v>
      </c>
      <c r="N326">
        <v>1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t="s">
        <v>8</v>
      </c>
      <c r="W326" t="s">
        <v>8</v>
      </c>
      <c r="X326" t="s">
        <v>8</v>
      </c>
      <c r="Y326" t="s">
        <v>12</v>
      </c>
      <c r="Z326" t="s">
        <v>7</v>
      </c>
      <c r="AA326" t="s">
        <v>9</v>
      </c>
      <c r="AB326" t="s">
        <v>9</v>
      </c>
      <c r="AC326" t="s">
        <v>9</v>
      </c>
      <c r="AD326" t="s">
        <v>8</v>
      </c>
      <c r="AE326" t="s">
        <v>8</v>
      </c>
      <c r="AF326" t="s">
        <v>12</v>
      </c>
      <c r="AG326" t="s">
        <v>10</v>
      </c>
      <c r="AH326" t="s">
        <v>11</v>
      </c>
      <c r="AI326" t="s">
        <v>7</v>
      </c>
      <c r="AJ326" t="s">
        <v>9</v>
      </c>
      <c r="AK326" t="s">
        <v>9</v>
      </c>
      <c r="AL326" t="s">
        <v>9</v>
      </c>
      <c r="AM326" t="s">
        <v>9</v>
      </c>
      <c r="AN326" t="s">
        <v>9</v>
      </c>
      <c r="AO326" t="s">
        <v>9</v>
      </c>
      <c r="AP326" t="s">
        <v>9</v>
      </c>
      <c r="AQ326" t="s">
        <v>9</v>
      </c>
      <c r="AR326" t="s">
        <v>9</v>
      </c>
      <c r="AS326" t="s">
        <v>9</v>
      </c>
      <c r="AT326" t="s">
        <v>9</v>
      </c>
      <c r="AU326" t="s">
        <v>9</v>
      </c>
      <c r="AV326" t="s">
        <v>9</v>
      </c>
      <c r="AW326" t="s">
        <v>9</v>
      </c>
      <c r="AX326" t="s">
        <v>9</v>
      </c>
      <c r="AY326" t="s">
        <v>9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1</v>
      </c>
      <c r="BF326">
        <v>0</v>
      </c>
      <c r="BG326" t="s">
        <v>8</v>
      </c>
      <c r="BH326" t="s">
        <v>8</v>
      </c>
      <c r="BI326" t="s">
        <v>7</v>
      </c>
      <c r="BJ326" t="s">
        <v>7</v>
      </c>
      <c r="BK326" t="s">
        <v>9</v>
      </c>
      <c r="BL326" t="s">
        <v>7</v>
      </c>
      <c r="BM326" t="s">
        <v>7</v>
      </c>
      <c r="BN326" t="s">
        <v>8</v>
      </c>
      <c r="BO326" t="s">
        <v>5</v>
      </c>
      <c r="BP326" t="s">
        <v>14</v>
      </c>
      <c r="BQ326" t="s">
        <v>10</v>
      </c>
      <c r="BR326" t="s">
        <v>12</v>
      </c>
      <c r="BS326" t="s">
        <v>12</v>
      </c>
      <c r="BT326" t="s">
        <v>12</v>
      </c>
      <c r="BU326" t="s">
        <v>12</v>
      </c>
      <c r="BV326" t="s">
        <v>8</v>
      </c>
      <c r="BW326" t="s">
        <v>8</v>
      </c>
      <c r="BX326" t="s">
        <v>13</v>
      </c>
      <c r="BY326" t="s">
        <v>12</v>
      </c>
      <c r="BZ326" t="s">
        <v>9</v>
      </c>
      <c r="CA326" t="s">
        <v>7</v>
      </c>
      <c r="CB326" t="s">
        <v>9</v>
      </c>
      <c r="CC326" t="s">
        <v>8</v>
      </c>
      <c r="CD326" t="s">
        <v>8</v>
      </c>
      <c r="CE326" t="s">
        <v>8</v>
      </c>
      <c r="CF326" t="s">
        <v>8</v>
      </c>
      <c r="CG326" t="s">
        <v>9</v>
      </c>
      <c r="CH326" t="s">
        <v>13</v>
      </c>
      <c r="CI326" t="s">
        <v>13</v>
      </c>
      <c r="CJ326" t="s">
        <v>8</v>
      </c>
      <c r="CK326" t="s">
        <v>8</v>
      </c>
      <c r="CL326" t="s">
        <v>13</v>
      </c>
      <c r="CM326" t="s">
        <v>13</v>
      </c>
      <c r="CN326" t="s">
        <v>13</v>
      </c>
      <c r="CO326" t="s">
        <v>13</v>
      </c>
      <c r="CP326" t="s">
        <v>13</v>
      </c>
      <c r="CQ326" t="s">
        <v>8</v>
      </c>
      <c r="CR326" t="s">
        <v>8</v>
      </c>
      <c r="CS326" t="s">
        <v>8</v>
      </c>
      <c r="CT326" t="s">
        <v>13</v>
      </c>
      <c r="CU326" t="s">
        <v>14</v>
      </c>
      <c r="CV326" t="s">
        <v>11</v>
      </c>
      <c r="CW326" t="s">
        <v>7</v>
      </c>
      <c r="CX326" t="s">
        <v>13</v>
      </c>
      <c r="CY326" t="s">
        <v>12</v>
      </c>
      <c r="CZ326" t="s">
        <v>7</v>
      </c>
      <c r="DA326" t="s">
        <v>8</v>
      </c>
      <c r="DB326" t="s">
        <v>7</v>
      </c>
      <c r="DC326" t="s">
        <v>7</v>
      </c>
      <c r="DD326" t="s">
        <v>12</v>
      </c>
      <c r="DE326" t="s">
        <v>7</v>
      </c>
      <c r="DF326" t="s">
        <v>12</v>
      </c>
      <c r="DG326" t="s">
        <v>14</v>
      </c>
      <c r="DH326" t="s">
        <v>14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1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 t="s">
        <v>16</v>
      </c>
      <c r="EN326" t="s">
        <v>7</v>
      </c>
      <c r="EO326" t="s">
        <v>17</v>
      </c>
      <c r="EP326" t="s">
        <v>26</v>
      </c>
      <c r="EQ326">
        <v>8.5774709999999992</v>
      </c>
      <c r="ER326">
        <v>22</v>
      </c>
      <c r="ES326" t="s">
        <v>19</v>
      </c>
      <c r="ET326">
        <v>543</v>
      </c>
      <c r="EU326" t="s">
        <v>55</v>
      </c>
    </row>
    <row r="327" spans="1:151" hidden="1" x14ac:dyDescent="0.25">
      <c r="A327">
        <v>187423</v>
      </c>
      <c r="B327" t="s">
        <v>0</v>
      </c>
      <c r="C327" t="s">
        <v>1</v>
      </c>
      <c r="D327" t="s">
        <v>2</v>
      </c>
      <c r="E327" t="s">
        <v>3</v>
      </c>
      <c r="F327">
        <v>2011</v>
      </c>
      <c r="G327">
        <v>18440</v>
      </c>
      <c r="H327">
        <v>1957</v>
      </c>
      <c r="I327" t="s">
        <v>488</v>
      </c>
      <c r="J327" t="s">
        <v>136</v>
      </c>
      <c r="K327" s="1">
        <v>29824</v>
      </c>
      <c r="L327" t="s">
        <v>13</v>
      </c>
      <c r="M327" t="s">
        <v>14</v>
      </c>
      <c r="N327">
        <v>1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 t="s">
        <v>9</v>
      </c>
      <c r="W327" t="s">
        <v>7</v>
      </c>
      <c r="X327" t="s">
        <v>8</v>
      </c>
      <c r="Y327" t="s">
        <v>12</v>
      </c>
      <c r="Z327" t="s">
        <v>8</v>
      </c>
      <c r="AA327" t="s">
        <v>8</v>
      </c>
      <c r="AB327" t="s">
        <v>8</v>
      </c>
      <c r="AC327" t="s">
        <v>9</v>
      </c>
      <c r="AD327" t="s">
        <v>9</v>
      </c>
      <c r="AE327" t="s">
        <v>14</v>
      </c>
      <c r="AF327" t="s">
        <v>8</v>
      </c>
      <c r="AG327" t="s">
        <v>7</v>
      </c>
      <c r="AH327" t="s">
        <v>9</v>
      </c>
      <c r="AI327" t="s">
        <v>7</v>
      </c>
      <c r="AJ327" t="s">
        <v>9</v>
      </c>
      <c r="AK327" t="s">
        <v>9</v>
      </c>
      <c r="AL327" t="s">
        <v>9</v>
      </c>
      <c r="AM327" t="s">
        <v>8</v>
      </c>
      <c r="AN327" t="s">
        <v>9</v>
      </c>
      <c r="AO327" t="s">
        <v>9</v>
      </c>
      <c r="AP327" t="s">
        <v>9</v>
      </c>
      <c r="AQ327" t="s">
        <v>8</v>
      </c>
      <c r="AR327" t="s">
        <v>9</v>
      </c>
      <c r="AS327" t="s">
        <v>9</v>
      </c>
      <c r="AT327" t="s">
        <v>9</v>
      </c>
      <c r="AU327" t="s">
        <v>9</v>
      </c>
      <c r="AV327" t="s">
        <v>9</v>
      </c>
      <c r="AW327" t="s">
        <v>9</v>
      </c>
      <c r="AX327" t="s">
        <v>9</v>
      </c>
      <c r="AY327" t="s">
        <v>9</v>
      </c>
      <c r="AZ327">
        <v>0</v>
      </c>
      <c r="BA327">
        <v>0</v>
      </c>
      <c r="BB327">
        <v>0</v>
      </c>
      <c r="BC327">
        <v>1</v>
      </c>
      <c r="BD327">
        <v>0</v>
      </c>
      <c r="BE327">
        <v>0</v>
      </c>
      <c r="BF327">
        <v>0</v>
      </c>
      <c r="BG327" t="s">
        <v>12</v>
      </c>
      <c r="BH327" t="s">
        <v>7</v>
      </c>
      <c r="BI327" t="s">
        <v>7</v>
      </c>
      <c r="BJ327" t="s">
        <v>7</v>
      </c>
      <c r="BK327" t="s">
        <v>9</v>
      </c>
      <c r="BL327" t="s">
        <v>7</v>
      </c>
      <c r="BM327" t="s">
        <v>7</v>
      </c>
      <c r="BN327" t="s">
        <v>9</v>
      </c>
      <c r="BO327" t="s">
        <v>141</v>
      </c>
      <c r="BP327" t="s">
        <v>13</v>
      </c>
      <c r="BQ327" t="s">
        <v>16</v>
      </c>
      <c r="BR327" t="s">
        <v>8</v>
      </c>
      <c r="BS327" t="s">
        <v>13</v>
      </c>
      <c r="BT327" t="s">
        <v>7</v>
      </c>
      <c r="BU327" t="s">
        <v>12</v>
      </c>
      <c r="BV327" t="s">
        <v>8</v>
      </c>
      <c r="BW327" t="s">
        <v>13</v>
      </c>
      <c r="BX327" t="s">
        <v>14</v>
      </c>
      <c r="BY327" t="s">
        <v>12</v>
      </c>
      <c r="BZ327" t="s">
        <v>12</v>
      </c>
      <c r="CA327" t="s">
        <v>13</v>
      </c>
      <c r="CB327" t="s">
        <v>12</v>
      </c>
      <c r="CC327" t="s">
        <v>8</v>
      </c>
      <c r="CD327" t="s">
        <v>42</v>
      </c>
      <c r="CE327" t="s">
        <v>8</v>
      </c>
      <c r="CF327" t="s">
        <v>9</v>
      </c>
      <c r="CG327" t="s">
        <v>8</v>
      </c>
      <c r="CH327" t="s">
        <v>8</v>
      </c>
      <c r="CI327" t="s">
        <v>13</v>
      </c>
      <c r="CJ327" t="s">
        <v>13</v>
      </c>
      <c r="CK327" t="s">
        <v>8</v>
      </c>
      <c r="CL327" t="s">
        <v>13</v>
      </c>
      <c r="CM327" t="s">
        <v>13</v>
      </c>
      <c r="CN327" t="s">
        <v>9</v>
      </c>
      <c r="CO327" t="s">
        <v>13</v>
      </c>
      <c r="CP327" t="s">
        <v>8</v>
      </c>
      <c r="CQ327" t="s">
        <v>8</v>
      </c>
      <c r="CR327" t="s">
        <v>13</v>
      </c>
      <c r="CS327" t="s">
        <v>8</v>
      </c>
      <c r="CT327" t="s">
        <v>13</v>
      </c>
      <c r="CU327" t="s">
        <v>14</v>
      </c>
      <c r="CV327" t="s">
        <v>11</v>
      </c>
      <c r="CW327" t="s">
        <v>12</v>
      </c>
      <c r="CX327" t="s">
        <v>8</v>
      </c>
      <c r="CY327" t="s">
        <v>12</v>
      </c>
      <c r="CZ327" t="s">
        <v>12</v>
      </c>
      <c r="DA327" t="s">
        <v>8</v>
      </c>
      <c r="DB327" t="s">
        <v>9</v>
      </c>
      <c r="DC327" t="s">
        <v>9</v>
      </c>
      <c r="DD327" t="s">
        <v>12</v>
      </c>
      <c r="DE327" t="s">
        <v>7</v>
      </c>
      <c r="DF327" t="s">
        <v>14</v>
      </c>
      <c r="DG327" t="s">
        <v>14</v>
      </c>
      <c r="DH327" t="s">
        <v>14</v>
      </c>
      <c r="DI327">
        <v>0</v>
      </c>
      <c r="DJ327">
        <v>0</v>
      </c>
      <c r="DK327">
        <v>0</v>
      </c>
      <c r="DL327">
        <v>1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1</v>
      </c>
      <c r="DW327">
        <v>0</v>
      </c>
      <c r="DX327">
        <v>0</v>
      </c>
      <c r="DY327">
        <v>0</v>
      </c>
      <c r="DZ327">
        <v>1</v>
      </c>
      <c r="EA327">
        <v>0</v>
      </c>
      <c r="EB327">
        <v>0</v>
      </c>
      <c r="EC327">
        <v>0</v>
      </c>
      <c r="ED327">
        <v>1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 t="s">
        <v>16</v>
      </c>
      <c r="EN327" t="s">
        <v>7</v>
      </c>
      <c r="EO327" t="s">
        <v>17</v>
      </c>
      <c r="EP327" t="s">
        <v>47</v>
      </c>
      <c r="EQ327">
        <v>12.378629999999999</v>
      </c>
      <c r="ER327">
        <v>33</v>
      </c>
      <c r="ES327" t="s">
        <v>29</v>
      </c>
      <c r="ET327">
        <v>814.5</v>
      </c>
      <c r="EU327" t="s">
        <v>27</v>
      </c>
    </row>
    <row r="328" spans="1:151" x14ac:dyDescent="0.25">
      <c r="A328">
        <v>187424</v>
      </c>
      <c r="B328" t="s">
        <v>0</v>
      </c>
      <c r="C328" t="s">
        <v>1</v>
      </c>
      <c r="D328" t="s">
        <v>2</v>
      </c>
      <c r="E328" t="s">
        <v>3</v>
      </c>
      <c r="F328">
        <v>2013</v>
      </c>
      <c r="G328">
        <v>18440</v>
      </c>
      <c r="H328">
        <v>1957</v>
      </c>
      <c r="I328" t="s">
        <v>489</v>
      </c>
      <c r="J328" t="s">
        <v>5</v>
      </c>
      <c r="K328" s="1">
        <v>31067</v>
      </c>
      <c r="L328" t="s">
        <v>13</v>
      </c>
      <c r="M328" t="s">
        <v>7</v>
      </c>
      <c r="N328">
        <v>1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 t="s">
        <v>8</v>
      </c>
      <c r="W328" t="s">
        <v>8</v>
      </c>
      <c r="X328" t="s">
        <v>8</v>
      </c>
      <c r="Y328" t="s">
        <v>12</v>
      </c>
      <c r="Z328" t="s">
        <v>8</v>
      </c>
      <c r="AA328" t="s">
        <v>9</v>
      </c>
      <c r="AB328" t="s">
        <v>7</v>
      </c>
      <c r="AC328" t="s">
        <v>8</v>
      </c>
      <c r="AD328" t="s">
        <v>9</v>
      </c>
      <c r="AE328" t="s">
        <v>7</v>
      </c>
      <c r="AF328" t="s">
        <v>7</v>
      </c>
      <c r="AG328" t="s">
        <v>9</v>
      </c>
      <c r="AH328" t="s">
        <v>8</v>
      </c>
      <c r="AI328" t="s">
        <v>7</v>
      </c>
      <c r="AJ328" t="s">
        <v>9</v>
      </c>
      <c r="AK328" t="s">
        <v>9</v>
      </c>
      <c r="AL328" t="s">
        <v>9</v>
      </c>
      <c r="AM328" t="s">
        <v>9</v>
      </c>
      <c r="AN328" t="s">
        <v>9</v>
      </c>
      <c r="AO328" t="s">
        <v>9</v>
      </c>
      <c r="AP328" t="s">
        <v>9</v>
      </c>
      <c r="AQ328" t="s">
        <v>9</v>
      </c>
      <c r="AR328" t="s">
        <v>9</v>
      </c>
      <c r="AS328" t="s">
        <v>9</v>
      </c>
      <c r="AT328" t="s">
        <v>9</v>
      </c>
      <c r="AU328" t="s">
        <v>9</v>
      </c>
      <c r="AV328" t="s">
        <v>9</v>
      </c>
      <c r="AW328" t="s">
        <v>9</v>
      </c>
      <c r="AX328" t="s">
        <v>9</v>
      </c>
      <c r="AY328" t="s">
        <v>9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1</v>
      </c>
      <c r="BG328" t="s">
        <v>12</v>
      </c>
      <c r="BH328" t="s">
        <v>7</v>
      </c>
      <c r="BI328" t="s">
        <v>7</v>
      </c>
      <c r="BJ328" t="s">
        <v>7</v>
      </c>
      <c r="BK328" t="s">
        <v>7</v>
      </c>
      <c r="BL328" t="s">
        <v>7</v>
      </c>
      <c r="BM328" t="s">
        <v>7</v>
      </c>
      <c r="BN328" t="s">
        <v>8</v>
      </c>
      <c r="BO328" t="s">
        <v>5</v>
      </c>
      <c r="BP328" t="s">
        <v>13</v>
      </c>
      <c r="BQ328" t="s">
        <v>14</v>
      </c>
      <c r="BR328" t="s">
        <v>8</v>
      </c>
      <c r="BS328" t="s">
        <v>14</v>
      </c>
      <c r="BT328" t="s">
        <v>7</v>
      </c>
      <c r="BU328" t="s">
        <v>9</v>
      </c>
      <c r="BV328" t="s">
        <v>12</v>
      </c>
      <c r="BW328" t="s">
        <v>11</v>
      </c>
      <c r="BX328" t="s">
        <v>11</v>
      </c>
      <c r="BY328" t="s">
        <v>7</v>
      </c>
      <c r="BZ328" t="s">
        <v>10</v>
      </c>
      <c r="CA328" t="s">
        <v>7</v>
      </c>
      <c r="CB328" t="s">
        <v>13</v>
      </c>
      <c r="CC328" t="s">
        <v>7</v>
      </c>
      <c r="CD328" t="s">
        <v>10</v>
      </c>
      <c r="CE328" t="s">
        <v>8</v>
      </c>
      <c r="CF328" t="s">
        <v>9</v>
      </c>
      <c r="CG328" t="s">
        <v>9</v>
      </c>
      <c r="CH328" t="s">
        <v>13</v>
      </c>
      <c r="CI328" t="s">
        <v>13</v>
      </c>
      <c r="CJ328" t="s">
        <v>13</v>
      </c>
      <c r="CK328" t="s">
        <v>8</v>
      </c>
      <c r="CL328" t="s">
        <v>13</v>
      </c>
      <c r="CM328" t="s">
        <v>8</v>
      </c>
      <c r="CN328" t="s">
        <v>13</v>
      </c>
      <c r="CO328" t="s">
        <v>13</v>
      </c>
      <c r="CP328" t="s">
        <v>13</v>
      </c>
      <c r="CQ328" t="s">
        <v>8</v>
      </c>
      <c r="CR328" t="s">
        <v>8</v>
      </c>
      <c r="CS328" t="s">
        <v>9</v>
      </c>
      <c r="CT328" t="s">
        <v>13</v>
      </c>
      <c r="CU328" t="s">
        <v>14</v>
      </c>
      <c r="CV328" t="s">
        <v>11</v>
      </c>
      <c r="CW328" t="s">
        <v>7</v>
      </c>
      <c r="CX328" t="s">
        <v>8</v>
      </c>
      <c r="CY328" t="s">
        <v>14</v>
      </c>
      <c r="CZ328" t="s">
        <v>11</v>
      </c>
      <c r="DA328" t="s">
        <v>8</v>
      </c>
      <c r="DB328" t="s">
        <v>7</v>
      </c>
      <c r="DC328" t="s">
        <v>7</v>
      </c>
      <c r="DD328" t="s">
        <v>12</v>
      </c>
      <c r="DE328" t="s">
        <v>7</v>
      </c>
      <c r="DF328" t="s">
        <v>14</v>
      </c>
      <c r="DG328" t="s">
        <v>14</v>
      </c>
      <c r="DH328" t="s">
        <v>14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1</v>
      </c>
      <c r="DR328">
        <v>1</v>
      </c>
      <c r="DS328">
        <v>1</v>
      </c>
      <c r="DT328">
        <v>1</v>
      </c>
      <c r="DU328">
        <v>0</v>
      </c>
      <c r="DV328">
        <v>0</v>
      </c>
      <c r="DW328">
        <v>1</v>
      </c>
      <c r="DX328">
        <v>0</v>
      </c>
      <c r="DY328">
        <v>0</v>
      </c>
      <c r="DZ328">
        <v>1</v>
      </c>
      <c r="EA328">
        <v>0</v>
      </c>
      <c r="EB328">
        <v>1</v>
      </c>
      <c r="EC328">
        <v>0</v>
      </c>
      <c r="ED328">
        <v>0</v>
      </c>
      <c r="EE328">
        <v>1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 t="s">
        <v>16</v>
      </c>
      <c r="EN328" t="s">
        <v>7</v>
      </c>
      <c r="EO328" t="s">
        <v>17</v>
      </c>
      <c r="EP328" t="s">
        <v>47</v>
      </c>
      <c r="EQ328">
        <v>10.458</v>
      </c>
      <c r="ER328">
        <v>30</v>
      </c>
      <c r="ES328" t="s">
        <v>29</v>
      </c>
      <c r="ET328">
        <v>181</v>
      </c>
      <c r="EU328" t="s">
        <v>20</v>
      </c>
    </row>
    <row r="329" spans="1:151" x14ac:dyDescent="0.25">
      <c r="A329">
        <v>187425</v>
      </c>
      <c r="B329" t="s">
        <v>0</v>
      </c>
      <c r="C329" t="s">
        <v>1</v>
      </c>
      <c r="D329" t="s">
        <v>2</v>
      </c>
      <c r="E329" t="s">
        <v>3</v>
      </c>
      <c r="F329">
        <v>2013</v>
      </c>
      <c r="G329">
        <v>18440</v>
      </c>
      <c r="H329">
        <v>1957</v>
      </c>
      <c r="I329" t="s">
        <v>490</v>
      </c>
      <c r="J329" t="s">
        <v>470</v>
      </c>
      <c r="K329" s="1">
        <v>32787</v>
      </c>
      <c r="L329" t="s">
        <v>13</v>
      </c>
      <c r="M329" t="s">
        <v>7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 t="s">
        <v>9</v>
      </c>
      <c r="W329" t="s">
        <v>8</v>
      </c>
      <c r="X329" t="s">
        <v>8</v>
      </c>
      <c r="Y329" t="s">
        <v>12</v>
      </c>
      <c r="Z329" t="s">
        <v>8</v>
      </c>
      <c r="AA329" t="s">
        <v>8</v>
      </c>
      <c r="AB329" t="s">
        <v>7</v>
      </c>
      <c r="AC329" t="s">
        <v>8</v>
      </c>
      <c r="AD329" t="s">
        <v>8</v>
      </c>
      <c r="AE329" t="s">
        <v>7</v>
      </c>
      <c r="AF329" t="s">
        <v>8</v>
      </c>
      <c r="AG329" t="s">
        <v>10</v>
      </c>
      <c r="AH329" t="s">
        <v>11</v>
      </c>
      <c r="AI329" t="s">
        <v>7</v>
      </c>
      <c r="AJ329" t="s">
        <v>9</v>
      </c>
      <c r="AK329" t="s">
        <v>9</v>
      </c>
      <c r="AL329" t="s">
        <v>9</v>
      </c>
      <c r="AM329" t="s">
        <v>8</v>
      </c>
      <c r="AN329" t="s">
        <v>9</v>
      </c>
      <c r="AO329" t="s">
        <v>9</v>
      </c>
      <c r="AP329" t="s">
        <v>9</v>
      </c>
      <c r="AQ329" t="s">
        <v>9</v>
      </c>
      <c r="AR329" t="s">
        <v>9</v>
      </c>
      <c r="AS329" t="s">
        <v>9</v>
      </c>
      <c r="AT329" t="s">
        <v>9</v>
      </c>
      <c r="AU329" t="s">
        <v>9</v>
      </c>
      <c r="AV329" t="s">
        <v>9</v>
      </c>
      <c r="AW329" t="s">
        <v>9</v>
      </c>
      <c r="AX329" t="s">
        <v>9</v>
      </c>
      <c r="AY329" t="s">
        <v>9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1</v>
      </c>
      <c r="BF329">
        <v>0</v>
      </c>
      <c r="BG329" t="s">
        <v>12</v>
      </c>
      <c r="BH329" t="s">
        <v>7</v>
      </c>
      <c r="BI329" t="s">
        <v>7</v>
      </c>
      <c r="BJ329" t="s">
        <v>7</v>
      </c>
      <c r="BK329" t="s">
        <v>7</v>
      </c>
      <c r="BL329" t="s">
        <v>7</v>
      </c>
      <c r="BM329" t="s">
        <v>7</v>
      </c>
      <c r="BN329" t="s">
        <v>9</v>
      </c>
      <c r="BO329" t="s">
        <v>153</v>
      </c>
      <c r="BP329" t="s">
        <v>13</v>
      </c>
      <c r="BQ329" t="s">
        <v>16</v>
      </c>
      <c r="BR329" t="s">
        <v>13</v>
      </c>
      <c r="BS329" t="s">
        <v>7</v>
      </c>
      <c r="BT329" t="s">
        <v>14</v>
      </c>
      <c r="BU329" t="s">
        <v>14</v>
      </c>
      <c r="BV329" t="s">
        <v>12</v>
      </c>
      <c r="BW329" t="s">
        <v>11</v>
      </c>
      <c r="BX329" t="s">
        <v>11</v>
      </c>
      <c r="BY329" t="s">
        <v>13</v>
      </c>
      <c r="BZ329" t="s">
        <v>9</v>
      </c>
      <c r="CA329" t="s">
        <v>9</v>
      </c>
      <c r="CB329" t="s">
        <v>9</v>
      </c>
      <c r="CC329" t="s">
        <v>8</v>
      </c>
      <c r="CD329" t="s">
        <v>59</v>
      </c>
      <c r="CE329" t="s">
        <v>9</v>
      </c>
      <c r="CF329" t="s">
        <v>9</v>
      </c>
      <c r="CG329" t="s">
        <v>9</v>
      </c>
      <c r="CH329" t="s">
        <v>13</v>
      </c>
      <c r="CI329" t="s">
        <v>13</v>
      </c>
      <c r="CJ329" t="s">
        <v>13</v>
      </c>
      <c r="CK329" t="s">
        <v>8</v>
      </c>
      <c r="CL329" t="s">
        <v>13</v>
      </c>
      <c r="CM329" t="s">
        <v>13</v>
      </c>
      <c r="CN329" t="s">
        <v>8</v>
      </c>
      <c r="CO329" t="s">
        <v>13</v>
      </c>
      <c r="CP329" t="s">
        <v>8</v>
      </c>
      <c r="CQ329" t="s">
        <v>8</v>
      </c>
      <c r="CR329" t="s">
        <v>13</v>
      </c>
      <c r="CS329" t="s">
        <v>8</v>
      </c>
      <c r="CT329" t="s">
        <v>13</v>
      </c>
      <c r="CU329" t="s">
        <v>14</v>
      </c>
      <c r="CV329" t="s">
        <v>11</v>
      </c>
      <c r="CW329" t="s">
        <v>7</v>
      </c>
      <c r="CX329" t="s">
        <v>8</v>
      </c>
      <c r="CY329" t="s">
        <v>12</v>
      </c>
      <c r="CZ329" t="s">
        <v>7</v>
      </c>
      <c r="DA329" t="s">
        <v>8</v>
      </c>
      <c r="DB329" t="s">
        <v>7</v>
      </c>
      <c r="DC329" t="s">
        <v>7</v>
      </c>
      <c r="DD329" t="s">
        <v>12</v>
      </c>
      <c r="DE329" t="s">
        <v>7</v>
      </c>
      <c r="DF329" t="s">
        <v>12</v>
      </c>
      <c r="DG329" t="s">
        <v>14</v>
      </c>
      <c r="DH329" t="s">
        <v>14</v>
      </c>
      <c r="DI329">
        <v>1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1</v>
      </c>
      <c r="DS329">
        <v>1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1</v>
      </c>
      <c r="EM329" t="s">
        <v>16</v>
      </c>
      <c r="EN329" t="s">
        <v>8</v>
      </c>
      <c r="EO329" t="s">
        <v>17</v>
      </c>
      <c r="EP329" t="s">
        <v>47</v>
      </c>
      <c r="EQ329">
        <v>10.458</v>
      </c>
      <c r="ER329">
        <v>25</v>
      </c>
      <c r="ES329" t="s">
        <v>29</v>
      </c>
      <c r="ET329">
        <v>271.5</v>
      </c>
      <c r="EU329" t="s">
        <v>20</v>
      </c>
    </row>
    <row r="330" spans="1:151" x14ac:dyDescent="0.25">
      <c r="A330">
        <v>187426</v>
      </c>
      <c r="B330" t="s">
        <v>0</v>
      </c>
      <c r="C330" t="s">
        <v>1</v>
      </c>
      <c r="D330" t="s">
        <v>2</v>
      </c>
      <c r="E330" t="s">
        <v>3</v>
      </c>
      <c r="F330">
        <v>2013</v>
      </c>
      <c r="G330">
        <v>18440</v>
      </c>
      <c r="H330">
        <v>1957</v>
      </c>
      <c r="I330" t="s">
        <v>491</v>
      </c>
      <c r="J330" t="s">
        <v>107</v>
      </c>
      <c r="K330" s="1">
        <v>32152</v>
      </c>
      <c r="L330" t="s">
        <v>6</v>
      </c>
      <c r="M330" t="s">
        <v>7</v>
      </c>
      <c r="N330">
        <v>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t="s">
        <v>8</v>
      </c>
      <c r="W330" t="s">
        <v>8</v>
      </c>
      <c r="X330" t="s">
        <v>8</v>
      </c>
      <c r="Y330" t="s">
        <v>12</v>
      </c>
      <c r="Z330" t="s">
        <v>8</v>
      </c>
      <c r="AA330" t="s">
        <v>8</v>
      </c>
      <c r="AB330" t="s">
        <v>8</v>
      </c>
      <c r="AC330" t="s">
        <v>8</v>
      </c>
      <c r="AD330" t="s">
        <v>9</v>
      </c>
      <c r="AE330" t="s">
        <v>13</v>
      </c>
      <c r="AF330" t="s">
        <v>9</v>
      </c>
      <c r="AG330" t="s">
        <v>10</v>
      </c>
      <c r="AH330" t="s">
        <v>11</v>
      </c>
      <c r="AI330" t="s">
        <v>7</v>
      </c>
      <c r="AJ330" t="s">
        <v>9</v>
      </c>
      <c r="AK330" t="s">
        <v>9</v>
      </c>
      <c r="AL330" t="s">
        <v>8</v>
      </c>
      <c r="AM330" t="s">
        <v>9</v>
      </c>
      <c r="AN330" t="s">
        <v>9</v>
      </c>
      <c r="AO330" t="s">
        <v>9</v>
      </c>
      <c r="AP330" t="s">
        <v>9</v>
      </c>
      <c r="AQ330" t="s">
        <v>9</v>
      </c>
      <c r="AR330" t="s">
        <v>9</v>
      </c>
      <c r="AS330" t="s">
        <v>9</v>
      </c>
      <c r="AT330" t="s">
        <v>9</v>
      </c>
      <c r="AU330" t="s">
        <v>9</v>
      </c>
      <c r="AV330" t="s">
        <v>9</v>
      </c>
      <c r="AW330" t="s">
        <v>9</v>
      </c>
      <c r="AX330" t="s">
        <v>9</v>
      </c>
      <c r="AY330" t="s">
        <v>9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1</v>
      </c>
      <c r="BG330" t="s">
        <v>8</v>
      </c>
      <c r="BH330" t="s">
        <v>7</v>
      </c>
      <c r="BI330" t="s">
        <v>7</v>
      </c>
      <c r="BJ330" t="s">
        <v>7</v>
      </c>
      <c r="BK330" t="s">
        <v>7</v>
      </c>
      <c r="BL330" t="s">
        <v>7</v>
      </c>
      <c r="BM330" t="s">
        <v>7</v>
      </c>
      <c r="BN330" t="s">
        <v>9</v>
      </c>
      <c r="BO330" t="s">
        <v>159</v>
      </c>
      <c r="BP330" t="s">
        <v>13</v>
      </c>
      <c r="BQ330" t="s">
        <v>10</v>
      </c>
      <c r="BR330" t="s">
        <v>12</v>
      </c>
      <c r="BS330" t="s">
        <v>14</v>
      </c>
      <c r="BT330" t="s">
        <v>9</v>
      </c>
      <c r="BU330" t="s">
        <v>9</v>
      </c>
      <c r="BV330" t="s">
        <v>8</v>
      </c>
      <c r="BW330" t="s">
        <v>13</v>
      </c>
      <c r="BX330" t="s">
        <v>15</v>
      </c>
      <c r="BY330" t="s">
        <v>9</v>
      </c>
      <c r="BZ330" t="s">
        <v>8</v>
      </c>
      <c r="CA330" t="s">
        <v>7</v>
      </c>
      <c r="CB330" t="s">
        <v>12</v>
      </c>
      <c r="CC330" t="s">
        <v>8</v>
      </c>
      <c r="CD330" t="s">
        <v>39</v>
      </c>
      <c r="CE330" t="s">
        <v>9</v>
      </c>
      <c r="CF330" t="s">
        <v>9</v>
      </c>
      <c r="CG330" t="s">
        <v>9</v>
      </c>
      <c r="CH330" t="s">
        <v>13</v>
      </c>
      <c r="CI330" t="s">
        <v>13</v>
      </c>
      <c r="CJ330" t="s">
        <v>8</v>
      </c>
      <c r="CK330" t="s">
        <v>8</v>
      </c>
      <c r="CL330" t="s">
        <v>13</v>
      </c>
      <c r="CM330" t="s">
        <v>13</v>
      </c>
      <c r="CN330" t="s">
        <v>8</v>
      </c>
      <c r="CO330" t="s">
        <v>13</v>
      </c>
      <c r="CP330" t="s">
        <v>8</v>
      </c>
      <c r="CQ330" t="s">
        <v>8</v>
      </c>
      <c r="CR330" t="s">
        <v>13</v>
      </c>
      <c r="CS330" t="s">
        <v>8</v>
      </c>
      <c r="CT330" t="s">
        <v>13</v>
      </c>
      <c r="CU330" t="s">
        <v>14</v>
      </c>
      <c r="CV330" t="s">
        <v>11</v>
      </c>
      <c r="CW330" t="s">
        <v>12</v>
      </c>
      <c r="CX330" t="s">
        <v>8</v>
      </c>
      <c r="CY330" t="s">
        <v>12</v>
      </c>
      <c r="CZ330" t="s">
        <v>7</v>
      </c>
      <c r="DA330" t="s">
        <v>8</v>
      </c>
      <c r="DB330" t="s">
        <v>7</v>
      </c>
      <c r="DC330" t="s">
        <v>7</v>
      </c>
      <c r="DD330" t="s">
        <v>12</v>
      </c>
      <c r="DE330" t="s">
        <v>7</v>
      </c>
      <c r="DF330" t="s">
        <v>14</v>
      </c>
      <c r="DG330" t="s">
        <v>14</v>
      </c>
      <c r="DH330" t="s">
        <v>14</v>
      </c>
      <c r="DI330">
        <v>1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1</v>
      </c>
      <c r="DS330">
        <v>1</v>
      </c>
      <c r="DT330">
        <v>0</v>
      </c>
      <c r="DU330">
        <v>0</v>
      </c>
      <c r="DV330">
        <v>1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1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 t="s">
        <v>16</v>
      </c>
      <c r="EN330" t="s">
        <v>7</v>
      </c>
      <c r="EO330" t="s">
        <v>17</v>
      </c>
      <c r="EP330" t="s">
        <v>47</v>
      </c>
      <c r="EQ330">
        <v>12.34393</v>
      </c>
      <c r="ER330">
        <v>27</v>
      </c>
      <c r="ES330" t="s">
        <v>29</v>
      </c>
      <c r="ET330">
        <v>271.5</v>
      </c>
      <c r="EU330" t="s">
        <v>20</v>
      </c>
    </row>
    <row r="331" spans="1:151" x14ac:dyDescent="0.25">
      <c r="A331">
        <v>187429</v>
      </c>
      <c r="B331" t="s">
        <v>0</v>
      </c>
      <c r="C331" t="s">
        <v>1</v>
      </c>
      <c r="D331" t="s">
        <v>2</v>
      </c>
      <c r="E331" t="s">
        <v>3</v>
      </c>
      <c r="F331">
        <v>2013</v>
      </c>
      <c r="G331">
        <v>18440</v>
      </c>
      <c r="H331">
        <v>1957</v>
      </c>
      <c r="I331" t="s">
        <v>492</v>
      </c>
      <c r="J331" t="s">
        <v>5</v>
      </c>
      <c r="K331" s="1">
        <v>32561</v>
      </c>
      <c r="L331" t="s">
        <v>13</v>
      </c>
      <c r="M331" t="s">
        <v>7</v>
      </c>
      <c r="N331">
        <v>1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t="s">
        <v>7</v>
      </c>
      <c r="W331" t="s">
        <v>8</v>
      </c>
      <c r="X331" t="s">
        <v>8</v>
      </c>
      <c r="Y331" t="s">
        <v>12</v>
      </c>
      <c r="Z331" t="s">
        <v>8</v>
      </c>
      <c r="AA331" t="s">
        <v>8</v>
      </c>
      <c r="AB331" t="s">
        <v>8</v>
      </c>
      <c r="AC331" t="s">
        <v>8</v>
      </c>
      <c r="AD331" t="s">
        <v>9</v>
      </c>
      <c r="AE331" t="s">
        <v>8</v>
      </c>
      <c r="AF331" t="s">
        <v>9</v>
      </c>
      <c r="AG331" t="s">
        <v>10</v>
      </c>
      <c r="AH331" t="s">
        <v>11</v>
      </c>
      <c r="AI331" t="s">
        <v>7</v>
      </c>
      <c r="AJ331" t="s">
        <v>9</v>
      </c>
      <c r="AK331" t="s">
        <v>9</v>
      </c>
      <c r="AL331" t="s">
        <v>9</v>
      </c>
      <c r="AM331" t="s">
        <v>9</v>
      </c>
      <c r="AN331" t="s">
        <v>9</v>
      </c>
      <c r="AO331" t="s">
        <v>9</v>
      </c>
      <c r="AP331" t="s">
        <v>9</v>
      </c>
      <c r="AQ331" t="s">
        <v>9</v>
      </c>
      <c r="AR331" t="s">
        <v>9</v>
      </c>
      <c r="AS331" t="s">
        <v>9</v>
      </c>
      <c r="AT331" t="s">
        <v>9</v>
      </c>
      <c r="AU331" t="s">
        <v>9</v>
      </c>
      <c r="AV331" t="s">
        <v>9</v>
      </c>
      <c r="AW331" t="s">
        <v>9</v>
      </c>
      <c r="AX331" t="s">
        <v>9</v>
      </c>
      <c r="AY331" t="s">
        <v>9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1</v>
      </c>
      <c r="BG331" t="s">
        <v>12</v>
      </c>
      <c r="BH331" t="s">
        <v>7</v>
      </c>
      <c r="BI331" t="s">
        <v>7</v>
      </c>
      <c r="BJ331" t="s">
        <v>7</v>
      </c>
      <c r="BK331" t="s">
        <v>7</v>
      </c>
      <c r="BL331" t="s">
        <v>7</v>
      </c>
      <c r="BM331" t="s">
        <v>7</v>
      </c>
      <c r="BN331" t="s">
        <v>9</v>
      </c>
      <c r="BO331" t="s">
        <v>136</v>
      </c>
      <c r="BP331" t="s">
        <v>13</v>
      </c>
      <c r="BQ331" t="s">
        <v>13</v>
      </c>
      <c r="BR331" t="s">
        <v>8</v>
      </c>
      <c r="BS331" t="s">
        <v>8</v>
      </c>
      <c r="BT331" t="s">
        <v>9</v>
      </c>
      <c r="BU331" t="s">
        <v>9</v>
      </c>
      <c r="BV331" t="s">
        <v>12</v>
      </c>
      <c r="BW331" t="s">
        <v>11</v>
      </c>
      <c r="BX331" t="s">
        <v>11</v>
      </c>
      <c r="BY331" t="s">
        <v>9</v>
      </c>
      <c r="BZ331" t="s">
        <v>7</v>
      </c>
      <c r="CA331" t="s">
        <v>9</v>
      </c>
      <c r="CB331" t="s">
        <v>9</v>
      </c>
      <c r="CC331" t="s">
        <v>9</v>
      </c>
      <c r="CD331" t="s">
        <v>15</v>
      </c>
      <c r="CE331" t="s">
        <v>9</v>
      </c>
      <c r="CF331" t="s">
        <v>9</v>
      </c>
      <c r="CG331" t="s">
        <v>9</v>
      </c>
      <c r="CH331" t="s">
        <v>13</v>
      </c>
      <c r="CI331" t="s">
        <v>13</v>
      </c>
      <c r="CJ331" t="s">
        <v>8</v>
      </c>
      <c r="CK331" t="s">
        <v>8</v>
      </c>
      <c r="CL331" t="s">
        <v>13</v>
      </c>
      <c r="CM331" t="s">
        <v>13</v>
      </c>
      <c r="CN331" t="s">
        <v>8</v>
      </c>
      <c r="CO331" t="s">
        <v>13</v>
      </c>
      <c r="CP331" t="s">
        <v>8</v>
      </c>
      <c r="CQ331" t="s">
        <v>8</v>
      </c>
      <c r="CR331" t="s">
        <v>13</v>
      </c>
      <c r="CS331" t="s">
        <v>8</v>
      </c>
      <c r="CT331" t="s">
        <v>13</v>
      </c>
      <c r="CU331" t="s">
        <v>14</v>
      </c>
      <c r="CV331" t="s">
        <v>11</v>
      </c>
      <c r="CW331" t="s">
        <v>12</v>
      </c>
      <c r="CX331" t="s">
        <v>8</v>
      </c>
      <c r="CY331" t="s">
        <v>12</v>
      </c>
      <c r="CZ331" t="s">
        <v>12</v>
      </c>
      <c r="DA331" t="s">
        <v>8</v>
      </c>
      <c r="DB331" t="s">
        <v>7</v>
      </c>
      <c r="DC331" t="s">
        <v>7</v>
      </c>
      <c r="DD331" t="s">
        <v>12</v>
      </c>
      <c r="DE331" t="s">
        <v>7</v>
      </c>
      <c r="DF331" t="s">
        <v>12</v>
      </c>
      <c r="DG331" t="s">
        <v>14</v>
      </c>
      <c r="DH331" t="s">
        <v>14</v>
      </c>
      <c r="DI331">
        <v>1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1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1</v>
      </c>
      <c r="EM331" t="s">
        <v>16</v>
      </c>
      <c r="EN331" t="s">
        <v>7</v>
      </c>
      <c r="EO331" t="s">
        <v>17</v>
      </c>
      <c r="EP331" t="s">
        <v>47</v>
      </c>
      <c r="EQ331">
        <v>10.458</v>
      </c>
      <c r="ER331">
        <v>26</v>
      </c>
      <c r="ES331" t="s">
        <v>29</v>
      </c>
      <c r="ET331">
        <v>271.5</v>
      </c>
      <c r="EU331" t="s">
        <v>20</v>
      </c>
    </row>
    <row r="332" spans="1:151" hidden="1" x14ac:dyDescent="0.25">
      <c r="A332">
        <v>187433</v>
      </c>
      <c r="B332" t="s">
        <v>0</v>
      </c>
      <c r="C332" t="s">
        <v>1</v>
      </c>
      <c r="D332" t="s">
        <v>2</v>
      </c>
      <c r="E332" t="s">
        <v>3</v>
      </c>
      <c r="F332">
        <v>2013</v>
      </c>
      <c r="G332">
        <v>18440</v>
      </c>
      <c r="H332">
        <v>1957</v>
      </c>
      <c r="I332" t="s">
        <v>493</v>
      </c>
      <c r="J332" t="s">
        <v>494</v>
      </c>
      <c r="K332" s="1">
        <v>33277</v>
      </c>
      <c r="L332" t="s">
        <v>6</v>
      </c>
      <c r="M332" t="s">
        <v>7</v>
      </c>
      <c r="N332">
        <v>0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t="s">
        <v>7</v>
      </c>
      <c r="W332" t="s">
        <v>8</v>
      </c>
      <c r="X332" t="s">
        <v>8</v>
      </c>
      <c r="Y332" t="s">
        <v>12</v>
      </c>
      <c r="Z332" t="s">
        <v>8</v>
      </c>
      <c r="AA332" t="s">
        <v>8</v>
      </c>
      <c r="AB332" t="s">
        <v>8</v>
      </c>
      <c r="AC332" t="s">
        <v>8</v>
      </c>
      <c r="AD332" t="s">
        <v>9</v>
      </c>
      <c r="AE332" t="s">
        <v>8</v>
      </c>
      <c r="AF332" t="s">
        <v>12</v>
      </c>
      <c r="AG332" t="s">
        <v>13</v>
      </c>
      <c r="AH332" t="s">
        <v>8</v>
      </c>
      <c r="AI332" t="s">
        <v>7</v>
      </c>
      <c r="AJ332" t="s">
        <v>9</v>
      </c>
      <c r="AK332" t="s">
        <v>9</v>
      </c>
      <c r="AL332" t="s">
        <v>9</v>
      </c>
      <c r="AM332" t="s">
        <v>9</v>
      </c>
      <c r="AN332" t="s">
        <v>9</v>
      </c>
      <c r="AO332" t="s">
        <v>9</v>
      </c>
      <c r="AP332" t="s">
        <v>9</v>
      </c>
      <c r="AQ332" t="s">
        <v>9</v>
      </c>
      <c r="AR332" t="s">
        <v>9</v>
      </c>
      <c r="AS332" t="s">
        <v>9</v>
      </c>
      <c r="AT332" t="s">
        <v>9</v>
      </c>
      <c r="AU332" t="s">
        <v>9</v>
      </c>
      <c r="AV332" t="s">
        <v>9</v>
      </c>
      <c r="AW332" t="s">
        <v>9</v>
      </c>
      <c r="AX332" t="s">
        <v>9</v>
      </c>
      <c r="AY332" t="s">
        <v>9</v>
      </c>
      <c r="AZ332">
        <v>0</v>
      </c>
      <c r="BA332">
        <v>0</v>
      </c>
      <c r="BB332">
        <v>0</v>
      </c>
      <c r="BC332">
        <v>1</v>
      </c>
      <c r="BD332">
        <v>0</v>
      </c>
      <c r="BE332">
        <v>1</v>
      </c>
      <c r="BF332">
        <v>0</v>
      </c>
      <c r="BG332" t="s">
        <v>8</v>
      </c>
      <c r="BH332" t="s">
        <v>9</v>
      </c>
      <c r="BI332" t="s">
        <v>9</v>
      </c>
      <c r="BJ332" t="s">
        <v>7</v>
      </c>
      <c r="BK332" t="s">
        <v>7</v>
      </c>
      <c r="BL332" t="s">
        <v>7</v>
      </c>
      <c r="BM332" t="s">
        <v>7</v>
      </c>
      <c r="BN332" t="s">
        <v>9</v>
      </c>
      <c r="BO332" t="s">
        <v>51</v>
      </c>
      <c r="BP332" t="s">
        <v>13</v>
      </c>
      <c r="BQ332" t="s">
        <v>13</v>
      </c>
      <c r="BR332" t="s">
        <v>9</v>
      </c>
      <c r="BS332" t="s">
        <v>13</v>
      </c>
      <c r="BT332" t="s">
        <v>14</v>
      </c>
      <c r="BU332" t="s">
        <v>13</v>
      </c>
      <c r="BV332" t="s">
        <v>8</v>
      </c>
      <c r="BW332" t="s">
        <v>8</v>
      </c>
      <c r="BX332" t="s">
        <v>8</v>
      </c>
      <c r="BY332" t="s">
        <v>10</v>
      </c>
      <c r="BZ332" t="s">
        <v>13</v>
      </c>
      <c r="CA332" t="s">
        <v>12</v>
      </c>
      <c r="CB332" t="s">
        <v>7</v>
      </c>
      <c r="CC332" t="s">
        <v>8</v>
      </c>
      <c r="CD332" t="s">
        <v>39</v>
      </c>
      <c r="CE332" t="s">
        <v>8</v>
      </c>
      <c r="CF332" t="s">
        <v>9</v>
      </c>
      <c r="CG332" t="s">
        <v>9</v>
      </c>
      <c r="CH332" t="s">
        <v>13</v>
      </c>
      <c r="CI332" t="s">
        <v>13</v>
      </c>
      <c r="CJ332" t="s">
        <v>13</v>
      </c>
      <c r="CK332" t="s">
        <v>8</v>
      </c>
      <c r="CL332" t="s">
        <v>13</v>
      </c>
      <c r="CM332" t="s">
        <v>13</v>
      </c>
      <c r="CN332" t="s">
        <v>8</v>
      </c>
      <c r="CO332" t="s">
        <v>13</v>
      </c>
      <c r="CP332" t="s">
        <v>13</v>
      </c>
      <c r="CQ332" t="s">
        <v>8</v>
      </c>
      <c r="CR332" t="s">
        <v>8</v>
      </c>
      <c r="CS332" t="s">
        <v>8</v>
      </c>
      <c r="CT332" t="s">
        <v>13</v>
      </c>
      <c r="CU332" t="s">
        <v>8</v>
      </c>
      <c r="CV332" t="s">
        <v>15</v>
      </c>
      <c r="CW332" t="s">
        <v>7</v>
      </c>
      <c r="CX332" t="s">
        <v>9</v>
      </c>
      <c r="CY332" t="s">
        <v>9</v>
      </c>
      <c r="CZ332" t="s">
        <v>12</v>
      </c>
      <c r="DA332" t="s">
        <v>8</v>
      </c>
      <c r="DB332" t="s">
        <v>9</v>
      </c>
      <c r="DC332" t="s">
        <v>7</v>
      </c>
      <c r="DD332" t="s">
        <v>12</v>
      </c>
      <c r="DE332" t="s">
        <v>7</v>
      </c>
      <c r="DF332" t="s">
        <v>12</v>
      </c>
      <c r="DG332" t="s">
        <v>14</v>
      </c>
      <c r="DH332" t="s">
        <v>14</v>
      </c>
      <c r="DI332">
        <v>1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1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1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1</v>
      </c>
      <c r="EG332">
        <v>0</v>
      </c>
      <c r="EH332">
        <v>1</v>
      </c>
      <c r="EI332">
        <v>0</v>
      </c>
      <c r="EJ332">
        <v>0</v>
      </c>
      <c r="EK332">
        <v>0</v>
      </c>
      <c r="EL332">
        <v>0</v>
      </c>
      <c r="EM332" t="s">
        <v>16</v>
      </c>
      <c r="EN332" t="s">
        <v>7</v>
      </c>
      <c r="EO332" t="s">
        <v>17</v>
      </c>
      <c r="EP332" t="s">
        <v>47</v>
      </c>
      <c r="EQ332">
        <v>12.34393</v>
      </c>
      <c r="ER332">
        <v>24</v>
      </c>
      <c r="ES332" t="s">
        <v>19</v>
      </c>
      <c r="ET332">
        <v>603.33330000000001</v>
      </c>
      <c r="EU332" t="s">
        <v>55</v>
      </c>
    </row>
    <row r="333" spans="1:151" hidden="1" x14ac:dyDescent="0.25">
      <c r="A333">
        <v>187434</v>
      </c>
      <c r="B333" t="s">
        <v>0</v>
      </c>
      <c r="C333" t="s">
        <v>1</v>
      </c>
      <c r="D333" t="s">
        <v>2</v>
      </c>
      <c r="E333" t="s">
        <v>3</v>
      </c>
      <c r="F333">
        <v>2010</v>
      </c>
      <c r="G333">
        <v>18440</v>
      </c>
      <c r="H333">
        <v>1957</v>
      </c>
      <c r="I333" t="s">
        <v>495</v>
      </c>
      <c r="J333" t="s">
        <v>138</v>
      </c>
      <c r="K333" s="1">
        <v>25207</v>
      </c>
      <c r="L333" t="s">
        <v>13</v>
      </c>
      <c r="M333" t="s">
        <v>7</v>
      </c>
      <c r="N333">
        <v>1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 t="s">
        <v>9</v>
      </c>
      <c r="W333" t="s">
        <v>7</v>
      </c>
      <c r="X333" t="s">
        <v>8</v>
      </c>
      <c r="Y333" t="s">
        <v>12</v>
      </c>
      <c r="Z333" t="s">
        <v>8</v>
      </c>
      <c r="AA333" t="s">
        <v>8</v>
      </c>
      <c r="AB333" t="s">
        <v>7</v>
      </c>
      <c r="AC333" t="s">
        <v>8</v>
      </c>
      <c r="AD333" t="s">
        <v>9</v>
      </c>
      <c r="AE333" t="s">
        <v>9</v>
      </c>
      <c r="AF333" t="s">
        <v>12</v>
      </c>
      <c r="AG333" t="s">
        <v>10</v>
      </c>
      <c r="AH333" t="s">
        <v>11</v>
      </c>
      <c r="AI333" t="s">
        <v>7</v>
      </c>
      <c r="AJ333" t="s">
        <v>9</v>
      </c>
      <c r="AK333" t="s">
        <v>9</v>
      </c>
      <c r="AL333" t="s">
        <v>9</v>
      </c>
      <c r="AM333" t="s">
        <v>9</v>
      </c>
      <c r="AN333" t="s">
        <v>9</v>
      </c>
      <c r="AO333" t="s">
        <v>9</v>
      </c>
      <c r="AP333" t="s">
        <v>9</v>
      </c>
      <c r="AQ333" t="s">
        <v>9</v>
      </c>
      <c r="AR333" t="s">
        <v>9</v>
      </c>
      <c r="AS333" t="s">
        <v>9</v>
      </c>
      <c r="AT333" t="s">
        <v>8</v>
      </c>
      <c r="AU333" t="s">
        <v>9</v>
      </c>
      <c r="AV333" t="s">
        <v>8</v>
      </c>
      <c r="AW333" t="s">
        <v>9</v>
      </c>
      <c r="AX333" t="s">
        <v>9</v>
      </c>
      <c r="AY333" t="s">
        <v>9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1</v>
      </c>
      <c r="BG333" t="s">
        <v>8</v>
      </c>
      <c r="BH333" t="s">
        <v>12</v>
      </c>
      <c r="BI333" t="s">
        <v>7</v>
      </c>
      <c r="BJ333" t="s">
        <v>7</v>
      </c>
      <c r="BK333" t="s">
        <v>7</v>
      </c>
      <c r="BL333" t="s">
        <v>7</v>
      </c>
      <c r="BM333" t="s">
        <v>7</v>
      </c>
      <c r="BN333" t="s">
        <v>9</v>
      </c>
      <c r="BO333" t="s">
        <v>159</v>
      </c>
      <c r="BP333" t="s">
        <v>13</v>
      </c>
      <c r="BQ333" t="s">
        <v>13</v>
      </c>
      <c r="BR333" t="s">
        <v>8</v>
      </c>
      <c r="BS333" t="s">
        <v>14</v>
      </c>
      <c r="BT333" t="s">
        <v>9</v>
      </c>
      <c r="BU333" t="s">
        <v>14</v>
      </c>
      <c r="BV333" t="s">
        <v>8</v>
      </c>
      <c r="BW333" t="s">
        <v>13</v>
      </c>
      <c r="BX333" t="s">
        <v>7</v>
      </c>
      <c r="BY333" t="s">
        <v>14</v>
      </c>
      <c r="BZ333" t="s">
        <v>12</v>
      </c>
      <c r="CA333" t="s">
        <v>14</v>
      </c>
      <c r="CB333" t="s">
        <v>9</v>
      </c>
      <c r="CC333" t="s">
        <v>9</v>
      </c>
      <c r="CD333" t="s">
        <v>15</v>
      </c>
      <c r="CE333" t="s">
        <v>9</v>
      </c>
      <c r="CF333" t="s">
        <v>8</v>
      </c>
      <c r="CG333" t="s">
        <v>8</v>
      </c>
      <c r="CH333" t="s">
        <v>8</v>
      </c>
      <c r="CI333" t="s">
        <v>13</v>
      </c>
      <c r="CJ333" t="s">
        <v>8</v>
      </c>
      <c r="CK333" t="s">
        <v>8</v>
      </c>
      <c r="CL333" t="s">
        <v>13</v>
      </c>
      <c r="CM333" t="s">
        <v>13</v>
      </c>
      <c r="CN333" t="s">
        <v>8</v>
      </c>
      <c r="CO333" t="s">
        <v>13</v>
      </c>
      <c r="CP333" t="s">
        <v>13</v>
      </c>
      <c r="CQ333" t="s">
        <v>8</v>
      </c>
      <c r="CR333" t="s">
        <v>13</v>
      </c>
      <c r="CS333" t="s">
        <v>8</v>
      </c>
      <c r="CT333" t="s">
        <v>13</v>
      </c>
      <c r="CU333" t="s">
        <v>12</v>
      </c>
      <c r="CV333" t="s">
        <v>8</v>
      </c>
      <c r="CW333" t="s">
        <v>14</v>
      </c>
      <c r="CX333" t="s">
        <v>8</v>
      </c>
      <c r="CY333" t="s">
        <v>8</v>
      </c>
      <c r="CZ333" t="s">
        <v>7</v>
      </c>
      <c r="DA333" t="s">
        <v>9</v>
      </c>
      <c r="DB333" t="s">
        <v>8</v>
      </c>
      <c r="DC333" t="s">
        <v>8</v>
      </c>
      <c r="DD333" t="s">
        <v>7</v>
      </c>
      <c r="DE333" t="s">
        <v>9</v>
      </c>
      <c r="DF333" t="s">
        <v>14</v>
      </c>
      <c r="DG333" t="s">
        <v>14</v>
      </c>
      <c r="DH333" t="s">
        <v>14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1</v>
      </c>
      <c r="DX333">
        <v>0</v>
      </c>
      <c r="DY333">
        <v>0</v>
      </c>
      <c r="DZ333">
        <v>1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 t="s">
        <v>16</v>
      </c>
      <c r="EN333" t="s">
        <v>7</v>
      </c>
      <c r="EO333" t="s">
        <v>17</v>
      </c>
      <c r="EP333" t="s">
        <v>47</v>
      </c>
      <c r="EQ333">
        <v>12.378629999999999</v>
      </c>
      <c r="ER333">
        <v>46</v>
      </c>
      <c r="ES333" t="s">
        <v>29</v>
      </c>
      <c r="ET333">
        <v>1267</v>
      </c>
      <c r="EU333" t="s">
        <v>27</v>
      </c>
    </row>
    <row r="334" spans="1:151" hidden="1" x14ac:dyDescent="0.25">
      <c r="A334">
        <v>187441</v>
      </c>
      <c r="B334" t="s">
        <v>0</v>
      </c>
      <c r="C334" t="s">
        <v>1</v>
      </c>
      <c r="D334" t="s">
        <v>2</v>
      </c>
      <c r="E334" t="s">
        <v>3</v>
      </c>
      <c r="F334">
        <v>2013</v>
      </c>
      <c r="G334">
        <v>18440</v>
      </c>
      <c r="H334">
        <v>1974</v>
      </c>
      <c r="I334" t="s">
        <v>496</v>
      </c>
      <c r="J334" t="s">
        <v>5</v>
      </c>
      <c r="K334" s="1">
        <v>32005</v>
      </c>
      <c r="L334" t="s">
        <v>13</v>
      </c>
      <c r="M334" t="s">
        <v>7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 t="s">
        <v>9</v>
      </c>
      <c r="W334" t="s">
        <v>8</v>
      </c>
      <c r="X334" t="s">
        <v>12</v>
      </c>
      <c r="Y334" t="s">
        <v>12</v>
      </c>
      <c r="Z334" t="s">
        <v>8</v>
      </c>
      <c r="AA334" t="s">
        <v>8</v>
      </c>
      <c r="AB334" t="s">
        <v>9</v>
      </c>
      <c r="AC334" t="s">
        <v>8</v>
      </c>
      <c r="AD334" t="s">
        <v>8</v>
      </c>
      <c r="AE334" t="s">
        <v>9</v>
      </c>
      <c r="AF334" t="s">
        <v>12</v>
      </c>
      <c r="AG334" t="s">
        <v>9</v>
      </c>
      <c r="AH334" t="s">
        <v>8</v>
      </c>
      <c r="AI334" t="s">
        <v>7</v>
      </c>
      <c r="AJ334" t="s">
        <v>9</v>
      </c>
      <c r="AK334" t="s">
        <v>9</v>
      </c>
      <c r="AL334" t="s">
        <v>9</v>
      </c>
      <c r="AM334" t="s">
        <v>9</v>
      </c>
      <c r="AN334" t="s">
        <v>9</v>
      </c>
      <c r="AO334" t="s">
        <v>9</v>
      </c>
      <c r="AP334" t="s">
        <v>9</v>
      </c>
      <c r="AQ334" t="s">
        <v>9</v>
      </c>
      <c r="AR334" t="s">
        <v>9</v>
      </c>
      <c r="AS334" t="s">
        <v>9</v>
      </c>
      <c r="AT334" t="s">
        <v>9</v>
      </c>
      <c r="AU334" t="s">
        <v>9</v>
      </c>
      <c r="AV334" t="s">
        <v>9</v>
      </c>
      <c r="AW334" t="s">
        <v>9</v>
      </c>
      <c r="AX334" t="s">
        <v>9</v>
      </c>
      <c r="AY334" t="s">
        <v>9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1</v>
      </c>
      <c r="BG334" t="s">
        <v>8</v>
      </c>
      <c r="BH334" t="s">
        <v>8</v>
      </c>
      <c r="BI334" t="s">
        <v>9</v>
      </c>
      <c r="BJ334" t="s">
        <v>7</v>
      </c>
      <c r="BK334" t="s">
        <v>8</v>
      </c>
      <c r="BL334" t="s">
        <v>7</v>
      </c>
      <c r="BM334" t="s">
        <v>7</v>
      </c>
      <c r="BN334" t="s">
        <v>8</v>
      </c>
      <c r="BO334" t="s">
        <v>5</v>
      </c>
      <c r="BP334" t="s">
        <v>12</v>
      </c>
      <c r="BQ334" t="s">
        <v>14</v>
      </c>
      <c r="BR334" t="s">
        <v>8</v>
      </c>
      <c r="BS334" t="s">
        <v>7</v>
      </c>
      <c r="BT334" t="s">
        <v>8</v>
      </c>
      <c r="BU334" t="s">
        <v>7</v>
      </c>
      <c r="BV334" t="s">
        <v>7</v>
      </c>
      <c r="BW334" t="s">
        <v>11</v>
      </c>
      <c r="BX334" t="s">
        <v>11</v>
      </c>
      <c r="BY334" t="s">
        <v>16</v>
      </c>
      <c r="BZ334" t="s">
        <v>16</v>
      </c>
      <c r="CA334" t="s">
        <v>12</v>
      </c>
      <c r="CB334" t="s">
        <v>9</v>
      </c>
      <c r="CC334" t="s">
        <v>9</v>
      </c>
      <c r="CD334" t="s">
        <v>42</v>
      </c>
      <c r="CE334" t="s">
        <v>8</v>
      </c>
      <c r="CF334" t="s">
        <v>9</v>
      </c>
      <c r="CG334" t="s">
        <v>8</v>
      </c>
      <c r="CH334" t="s">
        <v>13</v>
      </c>
      <c r="CI334" t="s">
        <v>13</v>
      </c>
      <c r="CJ334" t="s">
        <v>13</v>
      </c>
      <c r="CK334" t="s">
        <v>8</v>
      </c>
      <c r="CL334" t="s">
        <v>13</v>
      </c>
      <c r="CM334" t="s">
        <v>8</v>
      </c>
      <c r="CN334" t="s">
        <v>9</v>
      </c>
      <c r="CO334" t="s">
        <v>8</v>
      </c>
      <c r="CP334" t="s">
        <v>13</v>
      </c>
      <c r="CQ334" t="s">
        <v>8</v>
      </c>
      <c r="CR334" t="s">
        <v>13</v>
      </c>
      <c r="CS334" t="s">
        <v>8</v>
      </c>
      <c r="CT334" t="s">
        <v>13</v>
      </c>
      <c r="CU334" t="s">
        <v>14</v>
      </c>
      <c r="CV334" t="s">
        <v>11</v>
      </c>
      <c r="CW334" t="s">
        <v>12</v>
      </c>
      <c r="CX334" t="s">
        <v>8</v>
      </c>
      <c r="CY334" t="s">
        <v>14</v>
      </c>
      <c r="CZ334" t="s">
        <v>11</v>
      </c>
      <c r="DA334" t="s">
        <v>7</v>
      </c>
      <c r="DB334" t="s">
        <v>9</v>
      </c>
      <c r="DC334" t="s">
        <v>9</v>
      </c>
      <c r="DD334" t="s">
        <v>9</v>
      </c>
      <c r="DE334" t="s">
        <v>9</v>
      </c>
      <c r="DF334" t="s">
        <v>12</v>
      </c>
      <c r="DG334" t="s">
        <v>14</v>
      </c>
      <c r="DH334" t="s">
        <v>14</v>
      </c>
      <c r="DI334">
        <v>0</v>
      </c>
      <c r="DJ334">
        <v>0</v>
      </c>
      <c r="DK334">
        <v>1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1</v>
      </c>
      <c r="DY334">
        <v>0</v>
      </c>
      <c r="DZ334">
        <v>1</v>
      </c>
      <c r="EA334">
        <v>1</v>
      </c>
      <c r="EB334">
        <v>0</v>
      </c>
      <c r="EC334">
        <v>1</v>
      </c>
      <c r="ED334">
        <v>1</v>
      </c>
      <c r="EE334">
        <v>0</v>
      </c>
      <c r="EF334">
        <v>0</v>
      </c>
      <c r="EG334">
        <v>0</v>
      </c>
      <c r="EH334">
        <v>1</v>
      </c>
      <c r="EI334">
        <v>1</v>
      </c>
      <c r="EJ334">
        <v>0</v>
      </c>
      <c r="EK334">
        <v>0</v>
      </c>
      <c r="EL334">
        <v>0</v>
      </c>
      <c r="EM334" t="s">
        <v>16</v>
      </c>
      <c r="EN334" t="s">
        <v>8</v>
      </c>
      <c r="EO334" t="s">
        <v>17</v>
      </c>
      <c r="EP334" t="s">
        <v>26</v>
      </c>
      <c r="EQ334">
        <v>9.8330800000000007</v>
      </c>
      <c r="ER334">
        <v>27</v>
      </c>
      <c r="ES334" t="s">
        <v>29</v>
      </c>
      <c r="ET334">
        <v>905</v>
      </c>
      <c r="EU334" t="s">
        <v>27</v>
      </c>
    </row>
    <row r="335" spans="1:151" x14ac:dyDescent="0.25">
      <c r="A335">
        <v>187450</v>
      </c>
      <c r="B335" t="s">
        <v>0</v>
      </c>
      <c r="C335" t="s">
        <v>1</v>
      </c>
      <c r="D335" t="s">
        <v>2</v>
      </c>
      <c r="E335" t="s">
        <v>3</v>
      </c>
      <c r="F335">
        <v>2013</v>
      </c>
      <c r="G335">
        <v>18440</v>
      </c>
      <c r="H335">
        <v>1974</v>
      </c>
      <c r="I335" t="s">
        <v>497</v>
      </c>
      <c r="J335" t="s">
        <v>138</v>
      </c>
      <c r="K335" s="1">
        <v>34704</v>
      </c>
      <c r="L335" t="s">
        <v>13</v>
      </c>
      <c r="M335" t="s">
        <v>9</v>
      </c>
      <c r="N335">
        <v>1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 t="s">
        <v>8</v>
      </c>
      <c r="W335" t="s">
        <v>8</v>
      </c>
      <c r="X335" t="s">
        <v>8</v>
      </c>
      <c r="Y335" t="s">
        <v>7</v>
      </c>
      <c r="Z335" t="s">
        <v>8</v>
      </c>
      <c r="AA335" t="s">
        <v>8</v>
      </c>
      <c r="AB335" t="s">
        <v>9</v>
      </c>
      <c r="AC335" t="s">
        <v>9</v>
      </c>
      <c r="AD335" t="s">
        <v>9</v>
      </c>
      <c r="AE335" t="s">
        <v>8</v>
      </c>
      <c r="AF335" t="s">
        <v>8</v>
      </c>
      <c r="AG335" t="s">
        <v>14</v>
      </c>
      <c r="AH335" t="s">
        <v>8</v>
      </c>
      <c r="AI335" t="s">
        <v>7</v>
      </c>
      <c r="AJ335" t="s">
        <v>9</v>
      </c>
      <c r="AK335" t="s">
        <v>9</v>
      </c>
      <c r="AL335" t="s">
        <v>9</v>
      </c>
      <c r="AM335" t="s">
        <v>9</v>
      </c>
      <c r="AN335" t="s">
        <v>9</v>
      </c>
      <c r="AO335" t="s">
        <v>9</v>
      </c>
      <c r="AP335" t="s">
        <v>9</v>
      </c>
      <c r="AQ335" t="s">
        <v>9</v>
      </c>
      <c r="AR335" t="s">
        <v>9</v>
      </c>
      <c r="AS335" t="s">
        <v>9</v>
      </c>
      <c r="AT335" t="s">
        <v>9</v>
      </c>
      <c r="AU335" t="s">
        <v>9</v>
      </c>
      <c r="AV335" t="s">
        <v>9</v>
      </c>
      <c r="AW335" t="s">
        <v>9</v>
      </c>
      <c r="AX335" t="s">
        <v>9</v>
      </c>
      <c r="AY335" t="s">
        <v>9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1</v>
      </c>
      <c r="BG335" t="s">
        <v>8</v>
      </c>
      <c r="BH335" t="s">
        <v>7</v>
      </c>
      <c r="BI335" t="s">
        <v>7</v>
      </c>
      <c r="BJ335" t="s">
        <v>7</v>
      </c>
      <c r="BK335" t="s">
        <v>7</v>
      </c>
      <c r="BL335" t="s">
        <v>7</v>
      </c>
      <c r="BM335" t="s">
        <v>7</v>
      </c>
      <c r="BN335" t="s">
        <v>8</v>
      </c>
      <c r="BO335" t="s">
        <v>138</v>
      </c>
      <c r="BP335" t="s">
        <v>12</v>
      </c>
      <c r="BQ335" t="s">
        <v>14</v>
      </c>
      <c r="BR335" t="s">
        <v>12</v>
      </c>
      <c r="BS335" t="s">
        <v>8</v>
      </c>
      <c r="BT335" t="s">
        <v>8</v>
      </c>
      <c r="BU335" t="s">
        <v>8</v>
      </c>
      <c r="BV335" t="s">
        <v>7</v>
      </c>
      <c r="BW335" t="s">
        <v>11</v>
      </c>
      <c r="BX335" t="s">
        <v>11</v>
      </c>
      <c r="BY335" t="s">
        <v>59</v>
      </c>
      <c r="BZ335" t="s">
        <v>14</v>
      </c>
      <c r="CA335" t="s">
        <v>7</v>
      </c>
      <c r="CB335" t="s">
        <v>12</v>
      </c>
      <c r="CC335" t="s">
        <v>7</v>
      </c>
      <c r="CD335" t="s">
        <v>14</v>
      </c>
      <c r="CE335" t="s">
        <v>8</v>
      </c>
      <c r="CF335" t="s">
        <v>9</v>
      </c>
      <c r="CG335" t="s">
        <v>8</v>
      </c>
      <c r="CH335" t="s">
        <v>8</v>
      </c>
      <c r="CI335" t="s">
        <v>13</v>
      </c>
      <c r="CJ335" t="s">
        <v>8</v>
      </c>
      <c r="CK335" t="s">
        <v>8</v>
      </c>
      <c r="CL335" t="s">
        <v>8</v>
      </c>
      <c r="CM335" t="s">
        <v>8</v>
      </c>
      <c r="CN335" t="s">
        <v>9</v>
      </c>
      <c r="CO335" t="s">
        <v>8</v>
      </c>
      <c r="CP335" t="s">
        <v>8</v>
      </c>
      <c r="CQ335" t="s">
        <v>8</v>
      </c>
      <c r="CR335" t="s">
        <v>13</v>
      </c>
      <c r="CS335" t="s">
        <v>8</v>
      </c>
      <c r="CT335" t="s">
        <v>13</v>
      </c>
      <c r="CU335" t="s">
        <v>14</v>
      </c>
      <c r="CV335" t="s">
        <v>11</v>
      </c>
      <c r="CW335" t="s">
        <v>12</v>
      </c>
      <c r="CX335" t="s">
        <v>8</v>
      </c>
      <c r="CY335" t="s">
        <v>9</v>
      </c>
      <c r="CZ335" t="s">
        <v>12</v>
      </c>
      <c r="DA335" t="s">
        <v>8</v>
      </c>
      <c r="DB335" t="s">
        <v>7</v>
      </c>
      <c r="DC335" t="s">
        <v>7</v>
      </c>
      <c r="DD335" t="s">
        <v>12</v>
      </c>
      <c r="DE335" t="s">
        <v>7</v>
      </c>
      <c r="DF335" t="s">
        <v>14</v>
      </c>
      <c r="DG335" t="s">
        <v>14</v>
      </c>
      <c r="DH335" t="s">
        <v>14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1</v>
      </c>
      <c r="EM335" t="s">
        <v>16</v>
      </c>
      <c r="EN335" t="s">
        <v>7</v>
      </c>
      <c r="EO335" t="s">
        <v>17</v>
      </c>
      <c r="EP335" t="s">
        <v>26</v>
      </c>
      <c r="EQ335">
        <v>9.8330800000000007</v>
      </c>
      <c r="ER335">
        <v>20</v>
      </c>
      <c r="ES335" t="s">
        <v>19</v>
      </c>
      <c r="ET335">
        <v>271.5</v>
      </c>
      <c r="EU335" t="s">
        <v>20</v>
      </c>
    </row>
    <row r="336" spans="1:151" x14ac:dyDescent="0.25">
      <c r="A336">
        <v>187451</v>
      </c>
      <c r="B336" t="s">
        <v>0</v>
      </c>
      <c r="C336" t="s">
        <v>1</v>
      </c>
      <c r="D336" t="s">
        <v>2</v>
      </c>
      <c r="E336" t="s">
        <v>3</v>
      </c>
      <c r="F336">
        <v>2013</v>
      </c>
      <c r="G336">
        <v>18440</v>
      </c>
      <c r="H336">
        <v>1974</v>
      </c>
      <c r="I336" t="s">
        <v>498</v>
      </c>
      <c r="J336" t="s">
        <v>459</v>
      </c>
      <c r="K336" s="1">
        <v>34587</v>
      </c>
      <c r="L336" t="s">
        <v>13</v>
      </c>
      <c r="M336" t="s">
        <v>7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 t="s">
        <v>8</v>
      </c>
      <c r="W336" t="s">
        <v>8</v>
      </c>
      <c r="X336" t="s">
        <v>8</v>
      </c>
      <c r="Y336" t="s">
        <v>8</v>
      </c>
      <c r="Z336" t="s">
        <v>8</v>
      </c>
      <c r="AA336" t="s">
        <v>9</v>
      </c>
      <c r="AB336" t="s">
        <v>9</v>
      </c>
      <c r="AC336" t="s">
        <v>8</v>
      </c>
      <c r="AD336" t="s">
        <v>8</v>
      </c>
      <c r="AE336" t="s">
        <v>8</v>
      </c>
      <c r="AF336" t="s">
        <v>12</v>
      </c>
      <c r="AG336" t="s">
        <v>10</v>
      </c>
      <c r="AH336" t="s">
        <v>11</v>
      </c>
      <c r="AI336" t="s">
        <v>7</v>
      </c>
      <c r="AJ336" t="s">
        <v>9</v>
      </c>
      <c r="AK336" t="s">
        <v>9</v>
      </c>
      <c r="AL336" t="s">
        <v>9</v>
      </c>
      <c r="AM336" t="s">
        <v>9</v>
      </c>
      <c r="AN336" t="s">
        <v>9</v>
      </c>
      <c r="AO336" t="s">
        <v>9</v>
      </c>
      <c r="AP336" t="s">
        <v>9</v>
      </c>
      <c r="AQ336" t="s">
        <v>9</v>
      </c>
      <c r="AR336" t="s">
        <v>9</v>
      </c>
      <c r="AS336" t="s">
        <v>9</v>
      </c>
      <c r="AT336" t="s">
        <v>9</v>
      </c>
      <c r="AU336" t="s">
        <v>9</v>
      </c>
      <c r="AV336" t="s">
        <v>9</v>
      </c>
      <c r="AW336" t="s">
        <v>9</v>
      </c>
      <c r="AX336" t="s">
        <v>9</v>
      </c>
      <c r="AY336" t="s">
        <v>9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1</v>
      </c>
      <c r="BG336" t="s">
        <v>8</v>
      </c>
      <c r="BH336" t="s">
        <v>7</v>
      </c>
      <c r="BI336" t="s">
        <v>7</v>
      </c>
      <c r="BJ336" t="s">
        <v>7</v>
      </c>
      <c r="BK336" t="s">
        <v>7</v>
      </c>
      <c r="BL336" t="s">
        <v>7</v>
      </c>
      <c r="BM336" t="s">
        <v>7</v>
      </c>
      <c r="BN336" t="s">
        <v>9</v>
      </c>
      <c r="BO336" t="s">
        <v>459</v>
      </c>
      <c r="BP336" t="s">
        <v>12</v>
      </c>
      <c r="BQ336" t="s">
        <v>15</v>
      </c>
      <c r="BR336" t="s">
        <v>12</v>
      </c>
      <c r="BS336" t="s">
        <v>14</v>
      </c>
      <c r="BT336" t="s">
        <v>12</v>
      </c>
      <c r="BU336" t="s">
        <v>12</v>
      </c>
      <c r="BV336" t="s">
        <v>7</v>
      </c>
      <c r="BW336" t="s">
        <v>11</v>
      </c>
      <c r="BX336" t="s">
        <v>11</v>
      </c>
      <c r="BY336" t="s">
        <v>10</v>
      </c>
      <c r="BZ336" t="s">
        <v>9</v>
      </c>
      <c r="CA336" t="s">
        <v>6</v>
      </c>
      <c r="CB336" t="s">
        <v>12</v>
      </c>
      <c r="CC336" t="s">
        <v>7</v>
      </c>
      <c r="CD336" t="s">
        <v>13</v>
      </c>
      <c r="CE336" t="s">
        <v>8</v>
      </c>
      <c r="CF336" t="s">
        <v>9</v>
      </c>
      <c r="CG336" t="s">
        <v>9</v>
      </c>
      <c r="CH336" t="s">
        <v>8</v>
      </c>
      <c r="CI336" t="s">
        <v>13</v>
      </c>
      <c r="CJ336" t="s">
        <v>8</v>
      </c>
      <c r="CK336" t="s">
        <v>8</v>
      </c>
      <c r="CL336" t="s">
        <v>13</v>
      </c>
      <c r="CM336" t="s">
        <v>13</v>
      </c>
      <c r="CN336" t="s">
        <v>8</v>
      </c>
      <c r="CO336" t="s">
        <v>13</v>
      </c>
      <c r="CP336" t="s">
        <v>13</v>
      </c>
      <c r="CQ336" t="s">
        <v>8</v>
      </c>
      <c r="CR336" t="s">
        <v>13</v>
      </c>
      <c r="CS336" t="s">
        <v>8</v>
      </c>
      <c r="CT336" t="s">
        <v>13</v>
      </c>
      <c r="CU336" t="s">
        <v>14</v>
      </c>
      <c r="CV336" t="s">
        <v>11</v>
      </c>
      <c r="CW336" t="s">
        <v>7</v>
      </c>
      <c r="CX336" t="s">
        <v>8</v>
      </c>
      <c r="CY336" t="s">
        <v>14</v>
      </c>
      <c r="CZ336" t="s">
        <v>11</v>
      </c>
      <c r="DA336" t="s">
        <v>8</v>
      </c>
      <c r="DB336" t="s">
        <v>7</v>
      </c>
      <c r="DC336" t="s">
        <v>12</v>
      </c>
      <c r="DD336" t="s">
        <v>12</v>
      </c>
      <c r="DE336" t="s">
        <v>7</v>
      </c>
      <c r="DF336" t="s">
        <v>14</v>
      </c>
      <c r="DG336" t="s">
        <v>14</v>
      </c>
      <c r="DH336" t="s">
        <v>14</v>
      </c>
      <c r="DI336">
        <v>1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0</v>
      </c>
      <c r="EK336">
        <v>0</v>
      </c>
      <c r="EL336">
        <v>0</v>
      </c>
      <c r="EM336" t="s">
        <v>16</v>
      </c>
      <c r="EN336" t="s">
        <v>7</v>
      </c>
      <c r="EO336" t="s">
        <v>17</v>
      </c>
      <c r="EP336" t="s">
        <v>26</v>
      </c>
      <c r="EQ336">
        <v>9.8330800000000007</v>
      </c>
      <c r="ER336">
        <v>20</v>
      </c>
      <c r="ES336" t="s">
        <v>19</v>
      </c>
      <c r="ET336">
        <v>0</v>
      </c>
      <c r="EU336" t="s">
        <v>499</v>
      </c>
    </row>
    <row r="337" spans="1:151" x14ac:dyDescent="0.25">
      <c r="A337">
        <v>187453</v>
      </c>
      <c r="B337" t="s">
        <v>0</v>
      </c>
      <c r="C337" t="s">
        <v>1</v>
      </c>
      <c r="D337" t="s">
        <v>2</v>
      </c>
      <c r="E337" t="s">
        <v>3</v>
      </c>
      <c r="F337">
        <v>2013</v>
      </c>
      <c r="G337">
        <v>18440</v>
      </c>
      <c r="H337">
        <v>1974</v>
      </c>
      <c r="I337" t="s">
        <v>500</v>
      </c>
      <c r="J337" t="s">
        <v>5</v>
      </c>
      <c r="K337" s="1">
        <v>34660</v>
      </c>
      <c r="L337" t="s">
        <v>13</v>
      </c>
      <c r="M337" t="s">
        <v>9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t="s">
        <v>8</v>
      </c>
      <c r="W337" t="s">
        <v>8</v>
      </c>
      <c r="X337" t="s">
        <v>8</v>
      </c>
      <c r="Y337" t="s">
        <v>7</v>
      </c>
      <c r="Z337" t="s">
        <v>8</v>
      </c>
      <c r="AA337" t="s">
        <v>14</v>
      </c>
      <c r="AB337" t="s">
        <v>9</v>
      </c>
      <c r="AC337" t="s">
        <v>9</v>
      </c>
      <c r="AD337" t="s">
        <v>9</v>
      </c>
      <c r="AE337" t="s">
        <v>14</v>
      </c>
      <c r="AF337" t="s">
        <v>7</v>
      </c>
      <c r="AG337" t="s">
        <v>9</v>
      </c>
      <c r="AH337" t="s">
        <v>8</v>
      </c>
      <c r="AI337" t="s">
        <v>7</v>
      </c>
      <c r="AJ337" t="s">
        <v>9</v>
      </c>
      <c r="AK337" t="s">
        <v>9</v>
      </c>
      <c r="AL337" t="s">
        <v>9</v>
      </c>
      <c r="AM337" t="s">
        <v>8</v>
      </c>
      <c r="AN337" t="s">
        <v>9</v>
      </c>
      <c r="AO337" t="s">
        <v>9</v>
      </c>
      <c r="AP337" t="s">
        <v>9</v>
      </c>
      <c r="AQ337" t="s">
        <v>9</v>
      </c>
      <c r="AR337" t="s">
        <v>9</v>
      </c>
      <c r="AS337" t="s">
        <v>9</v>
      </c>
      <c r="AT337" t="s">
        <v>8</v>
      </c>
      <c r="AU337" t="s">
        <v>9</v>
      </c>
      <c r="AV337" t="s">
        <v>8</v>
      </c>
      <c r="AW337" t="s">
        <v>9</v>
      </c>
      <c r="AX337" t="s">
        <v>9</v>
      </c>
      <c r="AY337" t="s">
        <v>9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1</v>
      </c>
      <c r="BG337" t="s">
        <v>12</v>
      </c>
      <c r="BH337" t="s">
        <v>7</v>
      </c>
      <c r="BI337" t="s">
        <v>7</v>
      </c>
      <c r="BJ337" t="s">
        <v>7</v>
      </c>
      <c r="BK337" t="s">
        <v>7</v>
      </c>
      <c r="BL337" t="s">
        <v>7</v>
      </c>
      <c r="BM337" t="s">
        <v>7</v>
      </c>
      <c r="BN337" t="s">
        <v>8</v>
      </c>
      <c r="BO337" t="s">
        <v>5</v>
      </c>
      <c r="BP337" t="s">
        <v>13</v>
      </c>
      <c r="BQ337" t="s">
        <v>14</v>
      </c>
      <c r="BR337" t="s">
        <v>8</v>
      </c>
      <c r="BS337" t="s">
        <v>14</v>
      </c>
      <c r="BT337" t="s">
        <v>7</v>
      </c>
      <c r="BU337" t="s">
        <v>7</v>
      </c>
      <c r="BV337" t="s">
        <v>7</v>
      </c>
      <c r="BW337" t="s">
        <v>11</v>
      </c>
      <c r="BX337" t="s">
        <v>11</v>
      </c>
      <c r="BY337" t="s">
        <v>16</v>
      </c>
      <c r="BZ337" t="s">
        <v>10</v>
      </c>
      <c r="CA337" t="s">
        <v>7</v>
      </c>
      <c r="CB337" t="s">
        <v>14</v>
      </c>
      <c r="CC337" t="s">
        <v>7</v>
      </c>
      <c r="CD337" t="s">
        <v>10</v>
      </c>
      <c r="CE337" t="s">
        <v>8</v>
      </c>
      <c r="CF337" t="s">
        <v>9</v>
      </c>
      <c r="CG337" t="s">
        <v>9</v>
      </c>
      <c r="CH337" t="s">
        <v>8</v>
      </c>
      <c r="CI337" t="s">
        <v>13</v>
      </c>
      <c r="CJ337" t="s">
        <v>8</v>
      </c>
      <c r="CK337" t="s">
        <v>8</v>
      </c>
      <c r="CL337" t="s">
        <v>13</v>
      </c>
      <c r="CM337" t="s">
        <v>13</v>
      </c>
      <c r="CN337" t="s">
        <v>9</v>
      </c>
      <c r="CO337" t="s">
        <v>8</v>
      </c>
      <c r="CP337" t="s">
        <v>13</v>
      </c>
      <c r="CQ337" t="s">
        <v>8</v>
      </c>
      <c r="CR337" t="s">
        <v>8</v>
      </c>
      <c r="CS337" t="s">
        <v>9</v>
      </c>
      <c r="CT337" t="s">
        <v>13</v>
      </c>
      <c r="CU337" t="s">
        <v>14</v>
      </c>
      <c r="CV337" t="s">
        <v>11</v>
      </c>
      <c r="CW337" t="s">
        <v>7</v>
      </c>
      <c r="CX337" t="s">
        <v>8</v>
      </c>
      <c r="CY337" t="s">
        <v>9</v>
      </c>
      <c r="CZ337" t="s">
        <v>12</v>
      </c>
      <c r="DA337" t="s">
        <v>8</v>
      </c>
      <c r="DB337" t="s">
        <v>8</v>
      </c>
      <c r="DC337" t="s">
        <v>8</v>
      </c>
      <c r="DD337" t="s">
        <v>9</v>
      </c>
      <c r="DE337" t="s">
        <v>7</v>
      </c>
      <c r="DF337" t="s">
        <v>12</v>
      </c>
      <c r="DG337" t="s">
        <v>14</v>
      </c>
      <c r="DH337" t="s">
        <v>14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1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1</v>
      </c>
      <c r="EA337">
        <v>0</v>
      </c>
      <c r="EB337">
        <v>0</v>
      </c>
      <c r="EC337">
        <v>0</v>
      </c>
      <c r="ED337">
        <v>1</v>
      </c>
      <c r="EE337">
        <v>0</v>
      </c>
      <c r="EF337">
        <v>1</v>
      </c>
      <c r="EG337">
        <v>1</v>
      </c>
      <c r="EH337">
        <v>1</v>
      </c>
      <c r="EI337">
        <v>0</v>
      </c>
      <c r="EJ337">
        <v>0</v>
      </c>
      <c r="EK337">
        <v>0</v>
      </c>
      <c r="EL337">
        <v>0</v>
      </c>
      <c r="EM337" t="s">
        <v>16</v>
      </c>
      <c r="EN337" t="s">
        <v>7</v>
      </c>
      <c r="EO337" t="s">
        <v>17</v>
      </c>
      <c r="EP337" t="s">
        <v>26</v>
      </c>
      <c r="EQ337">
        <v>9.8330800000000007</v>
      </c>
      <c r="ER337">
        <v>20</v>
      </c>
      <c r="ES337" t="s">
        <v>19</v>
      </c>
      <c r="ET337">
        <v>217.2</v>
      </c>
      <c r="EU337" t="s">
        <v>20</v>
      </c>
    </row>
    <row r="338" spans="1:151" hidden="1" x14ac:dyDescent="0.25">
      <c r="A338">
        <v>187455</v>
      </c>
      <c r="B338" t="s">
        <v>0</v>
      </c>
      <c r="C338" t="s">
        <v>1</v>
      </c>
      <c r="D338" t="s">
        <v>2</v>
      </c>
      <c r="E338" t="s">
        <v>3</v>
      </c>
      <c r="F338">
        <v>2012</v>
      </c>
      <c r="G338">
        <v>18440</v>
      </c>
      <c r="H338">
        <v>1974</v>
      </c>
      <c r="I338" t="s">
        <v>501</v>
      </c>
      <c r="J338" t="s">
        <v>248</v>
      </c>
      <c r="K338" s="1">
        <v>34405</v>
      </c>
      <c r="L338" t="s">
        <v>13</v>
      </c>
      <c r="M338" t="s">
        <v>7</v>
      </c>
      <c r="N338">
        <v>0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 t="s">
        <v>8</v>
      </c>
      <c r="W338" t="s">
        <v>8</v>
      </c>
      <c r="X338" t="s">
        <v>7</v>
      </c>
      <c r="Y338" t="s">
        <v>7</v>
      </c>
      <c r="Z338" t="s">
        <v>8</v>
      </c>
      <c r="AA338" t="s">
        <v>14</v>
      </c>
      <c r="AB338" t="s">
        <v>8</v>
      </c>
      <c r="AC338" t="s">
        <v>8</v>
      </c>
      <c r="AD338" t="s">
        <v>9</v>
      </c>
      <c r="AE338" t="s">
        <v>8</v>
      </c>
      <c r="AF338" t="s">
        <v>7</v>
      </c>
      <c r="AG338" t="s">
        <v>15</v>
      </c>
      <c r="AH338" t="s">
        <v>8</v>
      </c>
      <c r="AI338" t="s">
        <v>7</v>
      </c>
      <c r="AJ338" t="s">
        <v>9</v>
      </c>
      <c r="AK338" t="s">
        <v>9</v>
      </c>
      <c r="AL338" t="s">
        <v>9</v>
      </c>
      <c r="AM338" t="s">
        <v>9</v>
      </c>
      <c r="AN338" t="s">
        <v>9</v>
      </c>
      <c r="AO338" t="s">
        <v>9</v>
      </c>
      <c r="AP338" t="s">
        <v>9</v>
      </c>
      <c r="AQ338" t="s">
        <v>9</v>
      </c>
      <c r="AR338" t="s">
        <v>9</v>
      </c>
      <c r="AS338" t="s">
        <v>9</v>
      </c>
      <c r="AT338" t="s">
        <v>9</v>
      </c>
      <c r="AU338" t="s">
        <v>9</v>
      </c>
      <c r="AV338" t="s">
        <v>8</v>
      </c>
      <c r="AW338" t="s">
        <v>9</v>
      </c>
      <c r="AX338" t="s">
        <v>9</v>
      </c>
      <c r="AY338" t="s">
        <v>9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1</v>
      </c>
      <c r="BG338" t="s">
        <v>8</v>
      </c>
      <c r="BH338" t="s">
        <v>9</v>
      </c>
      <c r="BI338" t="s">
        <v>9</v>
      </c>
      <c r="BJ338" t="s">
        <v>7</v>
      </c>
      <c r="BK338" t="s">
        <v>9</v>
      </c>
      <c r="BL338" t="s">
        <v>7</v>
      </c>
      <c r="BM338" t="s">
        <v>7</v>
      </c>
      <c r="BN338" t="s">
        <v>8</v>
      </c>
      <c r="BO338" t="s">
        <v>96</v>
      </c>
      <c r="BP338" t="s">
        <v>12</v>
      </c>
      <c r="BQ338" t="s">
        <v>10</v>
      </c>
      <c r="BR338" t="s">
        <v>12</v>
      </c>
      <c r="BS338" t="s">
        <v>8</v>
      </c>
      <c r="BT338" t="s">
        <v>8</v>
      </c>
      <c r="BU338" t="s">
        <v>8</v>
      </c>
      <c r="BV338" t="s">
        <v>7</v>
      </c>
      <c r="BW338" t="s">
        <v>11</v>
      </c>
      <c r="BX338" t="s">
        <v>11</v>
      </c>
      <c r="BY338" t="s">
        <v>59</v>
      </c>
      <c r="BZ338" t="s">
        <v>16</v>
      </c>
      <c r="CA338" t="s">
        <v>13</v>
      </c>
      <c r="CB338" t="s">
        <v>12</v>
      </c>
      <c r="CC338" t="s">
        <v>7</v>
      </c>
      <c r="CD338" t="s">
        <v>16</v>
      </c>
      <c r="CE338" t="s">
        <v>8</v>
      </c>
      <c r="CF338" t="s">
        <v>8</v>
      </c>
      <c r="CG338" t="s">
        <v>8</v>
      </c>
      <c r="CH338" t="s">
        <v>8</v>
      </c>
      <c r="CI338" t="s">
        <v>8</v>
      </c>
      <c r="CJ338" t="s">
        <v>9</v>
      </c>
      <c r="CK338" t="s">
        <v>8</v>
      </c>
      <c r="CL338" t="s">
        <v>8</v>
      </c>
      <c r="CM338" t="s">
        <v>13</v>
      </c>
      <c r="CN338" t="s">
        <v>7</v>
      </c>
      <c r="CO338" t="s">
        <v>8</v>
      </c>
      <c r="CP338" t="s">
        <v>13</v>
      </c>
      <c r="CQ338" t="s">
        <v>9</v>
      </c>
      <c r="CR338" t="s">
        <v>13</v>
      </c>
      <c r="CS338" t="s">
        <v>9</v>
      </c>
      <c r="CT338" t="s">
        <v>13</v>
      </c>
      <c r="CU338" t="s">
        <v>14</v>
      </c>
      <c r="CV338" t="s">
        <v>11</v>
      </c>
      <c r="CW338" t="s">
        <v>8</v>
      </c>
      <c r="CX338" t="s">
        <v>8</v>
      </c>
      <c r="CY338" t="s">
        <v>12</v>
      </c>
      <c r="CZ338" t="s">
        <v>7</v>
      </c>
      <c r="DA338" t="s">
        <v>7</v>
      </c>
      <c r="DB338" t="s">
        <v>8</v>
      </c>
      <c r="DC338" t="s">
        <v>8</v>
      </c>
      <c r="DD338" t="s">
        <v>12</v>
      </c>
      <c r="DE338" t="s">
        <v>7</v>
      </c>
      <c r="DF338" t="s">
        <v>8</v>
      </c>
      <c r="DG338" t="s">
        <v>12</v>
      </c>
      <c r="DH338" t="s">
        <v>14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1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1</v>
      </c>
      <c r="EA338">
        <v>0</v>
      </c>
      <c r="EB338">
        <v>0</v>
      </c>
      <c r="EC338">
        <v>0</v>
      </c>
      <c r="ED338">
        <v>1</v>
      </c>
      <c r="EE338">
        <v>0</v>
      </c>
      <c r="EF338">
        <v>0</v>
      </c>
      <c r="EG338">
        <v>1</v>
      </c>
      <c r="EH338">
        <v>1</v>
      </c>
      <c r="EI338">
        <v>0</v>
      </c>
      <c r="EJ338">
        <v>0</v>
      </c>
      <c r="EK338">
        <v>0</v>
      </c>
      <c r="EL338">
        <v>0</v>
      </c>
      <c r="EM338" t="s">
        <v>16</v>
      </c>
      <c r="EN338" t="s">
        <v>7</v>
      </c>
      <c r="EO338" t="s">
        <v>17</v>
      </c>
      <c r="EP338" t="s">
        <v>26</v>
      </c>
      <c r="EQ338">
        <v>9.8330800000000007</v>
      </c>
      <c r="ER338">
        <v>20</v>
      </c>
      <c r="ES338" t="s">
        <v>19</v>
      </c>
      <c r="ET338">
        <v>814.5</v>
      </c>
      <c r="EU338" t="s">
        <v>27</v>
      </c>
    </row>
    <row r="339" spans="1:151" x14ac:dyDescent="0.25">
      <c r="A339">
        <v>187456</v>
      </c>
      <c r="B339" t="s">
        <v>0</v>
      </c>
      <c r="C339" t="s">
        <v>1</v>
      </c>
      <c r="D339" t="s">
        <v>2</v>
      </c>
      <c r="E339" t="s">
        <v>3</v>
      </c>
      <c r="F339">
        <v>2012</v>
      </c>
      <c r="G339">
        <v>18440</v>
      </c>
      <c r="H339">
        <v>1974</v>
      </c>
      <c r="I339" t="s">
        <v>502</v>
      </c>
      <c r="J339" t="s">
        <v>149</v>
      </c>
      <c r="K339" s="1">
        <v>34491</v>
      </c>
      <c r="L339" t="s">
        <v>6</v>
      </c>
      <c r="M339" t="s">
        <v>9</v>
      </c>
      <c r="N339">
        <v>1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 t="s">
        <v>8</v>
      </c>
      <c r="W339" t="s">
        <v>8</v>
      </c>
      <c r="X339" t="s">
        <v>12</v>
      </c>
      <c r="Y339" t="s">
        <v>7</v>
      </c>
      <c r="Z339" t="s">
        <v>8</v>
      </c>
      <c r="AA339" t="s">
        <v>8</v>
      </c>
      <c r="AB339" t="s">
        <v>9</v>
      </c>
      <c r="AC339" t="s">
        <v>8</v>
      </c>
      <c r="AD339" t="s">
        <v>9</v>
      </c>
      <c r="AE339" t="s">
        <v>8</v>
      </c>
      <c r="AF339" t="s">
        <v>9</v>
      </c>
      <c r="AG339" t="s">
        <v>10</v>
      </c>
      <c r="AH339" t="s">
        <v>11</v>
      </c>
      <c r="AI339" t="s">
        <v>7</v>
      </c>
      <c r="AJ339" t="s">
        <v>9</v>
      </c>
      <c r="AK339" t="s">
        <v>8</v>
      </c>
      <c r="AL339" t="s">
        <v>9</v>
      </c>
      <c r="AM339" t="s">
        <v>9</v>
      </c>
      <c r="AN339" t="s">
        <v>9</v>
      </c>
      <c r="AO339" t="s">
        <v>9</v>
      </c>
      <c r="AP339" t="s">
        <v>8</v>
      </c>
      <c r="AQ339" t="s">
        <v>9</v>
      </c>
      <c r="AR339" t="s">
        <v>9</v>
      </c>
      <c r="AS339" t="s">
        <v>9</v>
      </c>
      <c r="AT339" t="s">
        <v>9</v>
      </c>
      <c r="AU339" t="s">
        <v>9</v>
      </c>
      <c r="AV339" t="s">
        <v>9</v>
      </c>
      <c r="AW339" t="s">
        <v>9</v>
      </c>
      <c r="AX339" t="s">
        <v>9</v>
      </c>
      <c r="AY339" t="s">
        <v>9</v>
      </c>
      <c r="AZ339">
        <v>0</v>
      </c>
      <c r="BA339">
        <v>0</v>
      </c>
      <c r="BB339">
        <v>1</v>
      </c>
      <c r="BC339">
        <v>0</v>
      </c>
      <c r="BD339">
        <v>0</v>
      </c>
      <c r="BE339">
        <v>0</v>
      </c>
      <c r="BF339">
        <v>0</v>
      </c>
      <c r="BG339" t="s">
        <v>8</v>
      </c>
      <c r="BH339" t="s">
        <v>7</v>
      </c>
      <c r="BI339" t="s">
        <v>9</v>
      </c>
      <c r="BJ339" t="s">
        <v>7</v>
      </c>
      <c r="BK339" t="s">
        <v>9</v>
      </c>
      <c r="BL339" t="s">
        <v>7</v>
      </c>
      <c r="BM339" t="s">
        <v>7</v>
      </c>
      <c r="BN339" t="s">
        <v>8</v>
      </c>
      <c r="BO339" t="s">
        <v>149</v>
      </c>
      <c r="BP339" t="s">
        <v>12</v>
      </c>
      <c r="BQ339" t="s">
        <v>10</v>
      </c>
      <c r="BR339" t="s">
        <v>12</v>
      </c>
      <c r="BS339" t="s">
        <v>8</v>
      </c>
      <c r="BT339" t="s">
        <v>8</v>
      </c>
      <c r="BU339" t="s">
        <v>8</v>
      </c>
      <c r="BV339" t="s">
        <v>12</v>
      </c>
      <c r="BW339" t="s">
        <v>11</v>
      </c>
      <c r="BX339" t="s">
        <v>11</v>
      </c>
      <c r="BY339" t="s">
        <v>16</v>
      </c>
      <c r="BZ339" t="s">
        <v>39</v>
      </c>
      <c r="CA339" t="s">
        <v>7</v>
      </c>
      <c r="CB339" t="s">
        <v>12</v>
      </c>
      <c r="CC339" t="s">
        <v>7</v>
      </c>
      <c r="CD339" t="s">
        <v>39</v>
      </c>
      <c r="CE339" t="s">
        <v>8</v>
      </c>
      <c r="CF339" t="s">
        <v>8</v>
      </c>
      <c r="CG339" t="s">
        <v>9</v>
      </c>
      <c r="CH339" t="s">
        <v>8</v>
      </c>
      <c r="CI339" t="s">
        <v>13</v>
      </c>
      <c r="CJ339" t="s">
        <v>13</v>
      </c>
      <c r="CK339" t="s">
        <v>8</v>
      </c>
      <c r="CL339" t="s">
        <v>13</v>
      </c>
      <c r="CM339" t="s">
        <v>8</v>
      </c>
      <c r="CN339" t="s">
        <v>8</v>
      </c>
      <c r="CO339" t="s">
        <v>8</v>
      </c>
      <c r="CP339" t="s">
        <v>13</v>
      </c>
      <c r="CQ339" t="s">
        <v>8</v>
      </c>
      <c r="CR339" t="s">
        <v>13</v>
      </c>
      <c r="CS339" t="s">
        <v>9</v>
      </c>
      <c r="CT339" t="s">
        <v>13</v>
      </c>
      <c r="CU339" t="s">
        <v>14</v>
      </c>
      <c r="CV339" t="s">
        <v>11</v>
      </c>
      <c r="CW339" t="s">
        <v>7</v>
      </c>
      <c r="CX339" t="s">
        <v>8</v>
      </c>
      <c r="CY339" t="s">
        <v>14</v>
      </c>
      <c r="CZ339" t="s">
        <v>11</v>
      </c>
      <c r="DA339" t="s">
        <v>8</v>
      </c>
      <c r="DB339" t="s">
        <v>7</v>
      </c>
      <c r="DC339" t="s">
        <v>7</v>
      </c>
      <c r="DD339" t="s">
        <v>12</v>
      </c>
      <c r="DE339" t="s">
        <v>7</v>
      </c>
      <c r="DF339" t="s">
        <v>9</v>
      </c>
      <c r="DG339" t="s">
        <v>14</v>
      </c>
      <c r="DH339" t="s">
        <v>14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1</v>
      </c>
      <c r="DQ339">
        <v>0</v>
      </c>
      <c r="DR339">
        <v>1</v>
      </c>
      <c r="DS339">
        <v>1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1</v>
      </c>
      <c r="EI339">
        <v>0</v>
      </c>
      <c r="EJ339">
        <v>0</v>
      </c>
      <c r="EK339">
        <v>0</v>
      </c>
      <c r="EL339">
        <v>0</v>
      </c>
      <c r="EM339" t="s">
        <v>16</v>
      </c>
      <c r="EN339" t="s">
        <v>7</v>
      </c>
      <c r="EO339" t="s">
        <v>17</v>
      </c>
      <c r="EP339" t="s">
        <v>26</v>
      </c>
      <c r="EQ339">
        <v>11.60632</v>
      </c>
      <c r="ER339">
        <v>20</v>
      </c>
      <c r="ES339" t="s">
        <v>19</v>
      </c>
      <c r="ET339">
        <v>271.5</v>
      </c>
      <c r="EU339" t="s">
        <v>20</v>
      </c>
    </row>
    <row r="340" spans="1:151" hidden="1" x14ac:dyDescent="0.25">
      <c r="A340">
        <v>187458</v>
      </c>
      <c r="B340" t="s">
        <v>0</v>
      </c>
      <c r="C340" t="s">
        <v>1</v>
      </c>
      <c r="D340" t="s">
        <v>2</v>
      </c>
      <c r="E340" t="s">
        <v>3</v>
      </c>
      <c r="F340">
        <v>2013</v>
      </c>
      <c r="G340">
        <v>18440</v>
      </c>
      <c r="H340">
        <v>1974</v>
      </c>
      <c r="I340" t="s">
        <v>503</v>
      </c>
      <c r="J340" t="s">
        <v>63</v>
      </c>
      <c r="K340" s="1">
        <v>31730</v>
      </c>
      <c r="L340" t="s">
        <v>6</v>
      </c>
      <c r="M340" t="s">
        <v>14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t="s">
        <v>8</v>
      </c>
      <c r="W340" t="s">
        <v>8</v>
      </c>
      <c r="X340" t="s">
        <v>12</v>
      </c>
      <c r="Y340" t="s">
        <v>7</v>
      </c>
      <c r="Z340" t="s">
        <v>8</v>
      </c>
      <c r="AA340" t="s">
        <v>8</v>
      </c>
      <c r="AB340" t="s">
        <v>8</v>
      </c>
      <c r="AC340" t="s">
        <v>8</v>
      </c>
      <c r="AD340" t="s">
        <v>9</v>
      </c>
      <c r="AE340" t="s">
        <v>7</v>
      </c>
      <c r="AF340" t="s">
        <v>9</v>
      </c>
      <c r="AG340" t="s">
        <v>10</v>
      </c>
      <c r="AH340" t="s">
        <v>11</v>
      </c>
      <c r="AI340" t="s">
        <v>7</v>
      </c>
      <c r="AJ340" t="s">
        <v>9</v>
      </c>
      <c r="AK340" t="s">
        <v>9</v>
      </c>
      <c r="AL340" t="s">
        <v>9</v>
      </c>
      <c r="AM340" t="s">
        <v>9</v>
      </c>
      <c r="AN340" t="s">
        <v>9</v>
      </c>
      <c r="AO340" t="s">
        <v>9</v>
      </c>
      <c r="AP340" t="s">
        <v>9</v>
      </c>
      <c r="AQ340" t="s">
        <v>9</v>
      </c>
      <c r="AR340" t="s">
        <v>9</v>
      </c>
      <c r="AS340" t="s">
        <v>9</v>
      </c>
      <c r="AT340" t="s">
        <v>9</v>
      </c>
      <c r="AU340" t="s">
        <v>9</v>
      </c>
      <c r="AV340" t="s">
        <v>9</v>
      </c>
      <c r="AW340" t="s">
        <v>9</v>
      </c>
      <c r="AX340" t="s">
        <v>9</v>
      </c>
      <c r="AY340" t="s">
        <v>9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1</v>
      </c>
      <c r="BG340" t="s">
        <v>14</v>
      </c>
      <c r="BH340" t="s">
        <v>7</v>
      </c>
      <c r="BI340" t="s">
        <v>7</v>
      </c>
      <c r="BJ340" t="s">
        <v>7</v>
      </c>
      <c r="BK340" t="s">
        <v>7</v>
      </c>
      <c r="BL340" t="s">
        <v>7</v>
      </c>
      <c r="BM340" t="s">
        <v>7</v>
      </c>
      <c r="BN340" t="s">
        <v>8</v>
      </c>
      <c r="BO340" t="s">
        <v>63</v>
      </c>
      <c r="BP340" t="s">
        <v>7</v>
      </c>
      <c r="BQ340" t="s">
        <v>8</v>
      </c>
      <c r="BR340" t="s">
        <v>12</v>
      </c>
      <c r="BS340" t="s">
        <v>8</v>
      </c>
      <c r="BT340" t="s">
        <v>7</v>
      </c>
      <c r="BU340" t="s">
        <v>9</v>
      </c>
      <c r="BV340" t="s">
        <v>12</v>
      </c>
      <c r="BW340" t="s">
        <v>11</v>
      </c>
      <c r="BX340" t="s">
        <v>11</v>
      </c>
      <c r="BY340" t="s">
        <v>16</v>
      </c>
      <c r="BZ340" t="s">
        <v>10</v>
      </c>
      <c r="CA340" t="s">
        <v>12</v>
      </c>
      <c r="CB340" t="s">
        <v>12</v>
      </c>
      <c r="CC340" t="s">
        <v>12</v>
      </c>
      <c r="CD340" t="s">
        <v>16</v>
      </c>
      <c r="CE340" t="s">
        <v>8</v>
      </c>
      <c r="CF340" t="s">
        <v>8</v>
      </c>
      <c r="CG340" t="s">
        <v>9</v>
      </c>
      <c r="CH340" t="s">
        <v>8</v>
      </c>
      <c r="CI340" t="s">
        <v>13</v>
      </c>
      <c r="CJ340" t="s">
        <v>8</v>
      </c>
      <c r="CK340" t="s">
        <v>8</v>
      </c>
      <c r="CL340" t="s">
        <v>13</v>
      </c>
      <c r="CM340" t="s">
        <v>13</v>
      </c>
      <c r="CN340" t="s">
        <v>8</v>
      </c>
      <c r="CO340" t="s">
        <v>13</v>
      </c>
      <c r="CP340" t="s">
        <v>13</v>
      </c>
      <c r="CQ340" t="s">
        <v>8</v>
      </c>
      <c r="CR340" t="s">
        <v>13</v>
      </c>
      <c r="CS340" t="s">
        <v>8</v>
      </c>
      <c r="CT340" t="s">
        <v>13</v>
      </c>
      <c r="CU340" t="s">
        <v>8</v>
      </c>
      <c r="CV340" t="s">
        <v>14</v>
      </c>
      <c r="CW340" t="s">
        <v>12</v>
      </c>
      <c r="CX340" t="s">
        <v>8</v>
      </c>
      <c r="CY340" t="s">
        <v>12</v>
      </c>
      <c r="CZ340" t="s">
        <v>7</v>
      </c>
      <c r="DA340" t="s">
        <v>8</v>
      </c>
      <c r="DB340" t="s">
        <v>7</v>
      </c>
      <c r="DC340" t="s">
        <v>7</v>
      </c>
      <c r="DD340" t="s">
        <v>12</v>
      </c>
      <c r="DE340" t="s">
        <v>7</v>
      </c>
      <c r="DF340" t="s">
        <v>12</v>
      </c>
      <c r="DG340" t="s">
        <v>12</v>
      </c>
      <c r="DH340" t="s">
        <v>12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1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1</v>
      </c>
      <c r="EM340" t="s">
        <v>16</v>
      </c>
      <c r="EN340" t="s">
        <v>7</v>
      </c>
      <c r="EO340" t="s">
        <v>17</v>
      </c>
      <c r="EP340" t="s">
        <v>26</v>
      </c>
      <c r="EQ340">
        <v>11.60632</v>
      </c>
      <c r="ER340">
        <v>28</v>
      </c>
      <c r="ES340" t="s">
        <v>29</v>
      </c>
      <c r="ET340">
        <v>452.5</v>
      </c>
      <c r="EU340" t="s">
        <v>55</v>
      </c>
    </row>
    <row r="341" spans="1:151" x14ac:dyDescent="0.25">
      <c r="A341">
        <v>187459</v>
      </c>
      <c r="B341" t="s">
        <v>0</v>
      </c>
      <c r="C341" t="s">
        <v>1</v>
      </c>
      <c r="D341" t="s">
        <v>2</v>
      </c>
      <c r="E341" t="s">
        <v>3</v>
      </c>
      <c r="F341">
        <v>2013</v>
      </c>
      <c r="G341">
        <v>18440</v>
      </c>
      <c r="H341">
        <v>1974</v>
      </c>
      <c r="I341" t="s">
        <v>504</v>
      </c>
      <c r="J341" t="s">
        <v>209</v>
      </c>
      <c r="K341" s="1">
        <v>34660</v>
      </c>
      <c r="L341" t="s">
        <v>6</v>
      </c>
      <c r="M341" t="s">
        <v>66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 t="s">
        <v>8</v>
      </c>
      <c r="W341" t="s">
        <v>8</v>
      </c>
      <c r="X341" t="s">
        <v>8</v>
      </c>
      <c r="Y341" t="s">
        <v>8</v>
      </c>
      <c r="Z341" t="s">
        <v>8</v>
      </c>
      <c r="AA341" t="s">
        <v>9</v>
      </c>
      <c r="AB341" t="s">
        <v>8</v>
      </c>
      <c r="AC341" t="s">
        <v>8</v>
      </c>
      <c r="AD341" t="s">
        <v>9</v>
      </c>
      <c r="AE341" t="s">
        <v>13</v>
      </c>
      <c r="AF341" t="s">
        <v>8</v>
      </c>
      <c r="AG341" t="s">
        <v>14</v>
      </c>
      <c r="AH341" t="s">
        <v>8</v>
      </c>
      <c r="AI341" t="s">
        <v>7</v>
      </c>
      <c r="AJ341" t="s">
        <v>9</v>
      </c>
      <c r="AK341" t="s">
        <v>8</v>
      </c>
      <c r="AL341" t="s">
        <v>9</v>
      </c>
      <c r="AM341" t="s">
        <v>9</v>
      </c>
      <c r="AN341" t="s">
        <v>9</v>
      </c>
      <c r="AO341" t="s">
        <v>9</v>
      </c>
      <c r="AP341" t="s">
        <v>9</v>
      </c>
      <c r="AQ341" t="s">
        <v>9</v>
      </c>
      <c r="AR341" t="s">
        <v>9</v>
      </c>
      <c r="AS341" t="s">
        <v>9</v>
      </c>
      <c r="AT341" t="s">
        <v>9</v>
      </c>
      <c r="AU341" t="s">
        <v>9</v>
      </c>
      <c r="AV341" t="s">
        <v>9</v>
      </c>
      <c r="AW341" t="s">
        <v>9</v>
      </c>
      <c r="AX341" t="s">
        <v>9</v>
      </c>
      <c r="AY341" t="s">
        <v>9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1</v>
      </c>
      <c r="BG341" t="s">
        <v>14</v>
      </c>
      <c r="BH341" t="s">
        <v>9</v>
      </c>
      <c r="BI341" t="s">
        <v>7</v>
      </c>
      <c r="BJ341" t="s">
        <v>7</v>
      </c>
      <c r="BK341" t="s">
        <v>9</v>
      </c>
      <c r="BL341" t="s">
        <v>7</v>
      </c>
      <c r="BM341" t="s">
        <v>7</v>
      </c>
      <c r="BN341" t="s">
        <v>9</v>
      </c>
      <c r="BO341" t="s">
        <v>209</v>
      </c>
      <c r="BP341" t="s">
        <v>12</v>
      </c>
      <c r="BQ341" t="s">
        <v>8</v>
      </c>
      <c r="BR341" t="s">
        <v>12</v>
      </c>
      <c r="BS341" t="s">
        <v>9</v>
      </c>
      <c r="BT341" t="s">
        <v>7</v>
      </c>
      <c r="BU341" t="s">
        <v>9</v>
      </c>
      <c r="BV341" t="s">
        <v>12</v>
      </c>
      <c r="BW341" t="s">
        <v>11</v>
      </c>
      <c r="BX341" t="s">
        <v>11</v>
      </c>
      <c r="BY341" t="s">
        <v>14</v>
      </c>
      <c r="BZ341" t="s">
        <v>15</v>
      </c>
      <c r="CA341" t="s">
        <v>6</v>
      </c>
      <c r="CB341" t="s">
        <v>12</v>
      </c>
      <c r="CC341" t="s">
        <v>7</v>
      </c>
      <c r="CD341" t="s">
        <v>15</v>
      </c>
      <c r="CE341" t="s">
        <v>8</v>
      </c>
      <c r="CF341" t="s">
        <v>9</v>
      </c>
      <c r="CG341" t="s">
        <v>9</v>
      </c>
      <c r="CH341" t="s">
        <v>13</v>
      </c>
      <c r="CI341" t="s">
        <v>13</v>
      </c>
      <c r="CJ341" t="s">
        <v>13</v>
      </c>
      <c r="CK341" t="s">
        <v>8</v>
      </c>
      <c r="CL341" t="s">
        <v>13</v>
      </c>
      <c r="CM341" t="s">
        <v>13</v>
      </c>
      <c r="CN341" t="s">
        <v>13</v>
      </c>
      <c r="CO341" t="s">
        <v>13</v>
      </c>
      <c r="CP341" t="s">
        <v>13</v>
      </c>
      <c r="CQ341" t="s">
        <v>8</v>
      </c>
      <c r="CR341" t="s">
        <v>8</v>
      </c>
      <c r="CS341" t="s">
        <v>8</v>
      </c>
      <c r="CT341" t="s">
        <v>13</v>
      </c>
      <c r="CU341" t="s">
        <v>14</v>
      </c>
      <c r="CV341" t="s">
        <v>11</v>
      </c>
      <c r="CW341" t="s">
        <v>7</v>
      </c>
      <c r="CX341" t="s">
        <v>8</v>
      </c>
      <c r="CY341" t="s">
        <v>14</v>
      </c>
      <c r="CZ341" t="s">
        <v>11</v>
      </c>
      <c r="DA341" t="s">
        <v>8</v>
      </c>
      <c r="DB341" t="s">
        <v>7</v>
      </c>
      <c r="DC341" t="s">
        <v>8</v>
      </c>
      <c r="DD341" t="s">
        <v>12</v>
      </c>
      <c r="DE341" t="s">
        <v>7</v>
      </c>
      <c r="DF341" t="s">
        <v>14</v>
      </c>
      <c r="DG341" t="s">
        <v>14</v>
      </c>
      <c r="DH341" t="s">
        <v>14</v>
      </c>
      <c r="DI341">
        <v>1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1</v>
      </c>
      <c r="DS341">
        <v>1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1</v>
      </c>
      <c r="EM341" t="s">
        <v>16</v>
      </c>
      <c r="EN341" t="s">
        <v>7</v>
      </c>
      <c r="EO341" t="s">
        <v>17</v>
      </c>
      <c r="EP341" t="s">
        <v>26</v>
      </c>
      <c r="EQ341">
        <v>11.60632</v>
      </c>
      <c r="ER341">
        <v>20</v>
      </c>
      <c r="ES341" t="s">
        <v>19</v>
      </c>
      <c r="ET341">
        <v>0</v>
      </c>
      <c r="EU341" t="s">
        <v>499</v>
      </c>
    </row>
    <row r="342" spans="1:151" hidden="1" x14ac:dyDescent="0.25">
      <c r="A342">
        <v>187460</v>
      </c>
      <c r="B342" t="s">
        <v>0</v>
      </c>
      <c r="C342" t="s">
        <v>1</v>
      </c>
      <c r="D342" t="s">
        <v>2</v>
      </c>
      <c r="E342" t="s">
        <v>3</v>
      </c>
      <c r="F342">
        <v>2013</v>
      </c>
      <c r="G342">
        <v>18440</v>
      </c>
      <c r="H342">
        <v>1974</v>
      </c>
      <c r="I342" t="s">
        <v>505</v>
      </c>
      <c r="J342" t="s">
        <v>63</v>
      </c>
      <c r="K342" s="1">
        <v>34379</v>
      </c>
      <c r="L342" t="s">
        <v>6</v>
      </c>
      <c r="M342" t="s">
        <v>7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 t="s">
        <v>8</v>
      </c>
      <c r="W342" t="s">
        <v>8</v>
      </c>
      <c r="X342" t="s">
        <v>8</v>
      </c>
      <c r="Y342" t="s">
        <v>12</v>
      </c>
      <c r="Z342" t="s">
        <v>8</v>
      </c>
      <c r="AA342" t="s">
        <v>7</v>
      </c>
      <c r="AB342" t="s">
        <v>8</v>
      </c>
      <c r="AC342" t="s">
        <v>8</v>
      </c>
      <c r="AD342" t="s">
        <v>8</v>
      </c>
      <c r="AE342" t="s">
        <v>12</v>
      </c>
      <c r="AF342" t="s">
        <v>9</v>
      </c>
      <c r="AG342" t="s">
        <v>9</v>
      </c>
      <c r="AH342" t="s">
        <v>8</v>
      </c>
      <c r="AI342" t="s">
        <v>7</v>
      </c>
      <c r="AJ342" t="s">
        <v>9</v>
      </c>
      <c r="AK342" t="s">
        <v>8</v>
      </c>
      <c r="AL342" t="s">
        <v>9</v>
      </c>
      <c r="AM342" t="s">
        <v>9</v>
      </c>
      <c r="AN342" t="s">
        <v>9</v>
      </c>
      <c r="AO342" t="s">
        <v>9</v>
      </c>
      <c r="AP342" t="s">
        <v>9</v>
      </c>
      <c r="AQ342" t="s">
        <v>9</v>
      </c>
      <c r="AR342" t="s">
        <v>9</v>
      </c>
      <c r="AS342" t="s">
        <v>9</v>
      </c>
      <c r="AT342" t="s">
        <v>9</v>
      </c>
      <c r="AU342" t="s">
        <v>9</v>
      </c>
      <c r="AV342" t="s">
        <v>9</v>
      </c>
      <c r="AW342" t="s">
        <v>9</v>
      </c>
      <c r="AX342" t="s">
        <v>9</v>
      </c>
      <c r="AY342" t="s">
        <v>9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1</v>
      </c>
      <c r="BG342" t="s">
        <v>12</v>
      </c>
      <c r="BH342" t="s">
        <v>7</v>
      </c>
      <c r="BI342" t="s">
        <v>7</v>
      </c>
      <c r="BJ342" t="s">
        <v>7</v>
      </c>
      <c r="BK342" t="s">
        <v>7</v>
      </c>
      <c r="BL342" t="s">
        <v>7</v>
      </c>
      <c r="BM342" t="s">
        <v>7</v>
      </c>
      <c r="BN342" t="s">
        <v>8</v>
      </c>
      <c r="BO342" t="s">
        <v>63</v>
      </c>
      <c r="BP342" t="s">
        <v>12</v>
      </c>
      <c r="BQ342" t="s">
        <v>8</v>
      </c>
      <c r="BR342" t="s">
        <v>12</v>
      </c>
      <c r="BS342" t="s">
        <v>14</v>
      </c>
      <c r="BT342" t="s">
        <v>7</v>
      </c>
      <c r="BU342" t="s">
        <v>9</v>
      </c>
      <c r="BV342" t="s">
        <v>12</v>
      </c>
      <c r="BW342" t="s">
        <v>11</v>
      </c>
      <c r="BX342" t="s">
        <v>11</v>
      </c>
      <c r="BY342" t="s">
        <v>16</v>
      </c>
      <c r="BZ342" t="s">
        <v>16</v>
      </c>
      <c r="CA342" t="s">
        <v>9</v>
      </c>
      <c r="CB342" t="s">
        <v>8</v>
      </c>
      <c r="CC342" t="s">
        <v>8</v>
      </c>
      <c r="CD342" t="s">
        <v>39</v>
      </c>
      <c r="CE342" t="s">
        <v>8</v>
      </c>
      <c r="CF342" t="s">
        <v>8</v>
      </c>
      <c r="CG342" t="s">
        <v>8</v>
      </c>
      <c r="CH342" t="s">
        <v>13</v>
      </c>
      <c r="CI342" t="s">
        <v>13</v>
      </c>
      <c r="CJ342" t="s">
        <v>13</v>
      </c>
      <c r="CK342" t="s">
        <v>8</v>
      </c>
      <c r="CL342" t="s">
        <v>13</v>
      </c>
      <c r="CM342" t="s">
        <v>13</v>
      </c>
      <c r="CN342" t="s">
        <v>13</v>
      </c>
      <c r="CO342" t="s">
        <v>13</v>
      </c>
      <c r="CP342" t="s">
        <v>13</v>
      </c>
      <c r="CQ342" t="s">
        <v>13</v>
      </c>
      <c r="CR342" t="s">
        <v>13</v>
      </c>
      <c r="CS342" t="s">
        <v>8</v>
      </c>
      <c r="CT342" t="s">
        <v>13</v>
      </c>
      <c r="CU342" t="s">
        <v>14</v>
      </c>
      <c r="CV342" t="s">
        <v>11</v>
      </c>
      <c r="CW342" t="s">
        <v>7</v>
      </c>
      <c r="CX342" t="s">
        <v>8</v>
      </c>
      <c r="CY342" t="s">
        <v>12</v>
      </c>
      <c r="CZ342" t="s">
        <v>7</v>
      </c>
      <c r="DA342" t="s">
        <v>8</v>
      </c>
      <c r="DB342" t="s">
        <v>12</v>
      </c>
      <c r="DC342" t="s">
        <v>7</v>
      </c>
      <c r="DD342" t="s">
        <v>12</v>
      </c>
      <c r="DE342" t="s">
        <v>7</v>
      </c>
      <c r="DF342" t="s">
        <v>14</v>
      </c>
      <c r="DG342" t="s">
        <v>14</v>
      </c>
      <c r="DH342" t="s">
        <v>14</v>
      </c>
      <c r="DI342">
        <v>1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1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1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 t="s">
        <v>16</v>
      </c>
      <c r="EN342" t="s">
        <v>7</v>
      </c>
      <c r="EO342" t="s">
        <v>17</v>
      </c>
      <c r="EP342" t="s">
        <v>26</v>
      </c>
      <c r="EQ342">
        <v>11.60632</v>
      </c>
      <c r="ER342">
        <v>21</v>
      </c>
      <c r="ES342" t="s">
        <v>19</v>
      </c>
      <c r="ET342">
        <v>543</v>
      </c>
      <c r="EU342" t="s">
        <v>55</v>
      </c>
    </row>
    <row r="343" spans="1:151" x14ac:dyDescent="0.25">
      <c r="A343">
        <v>187461</v>
      </c>
      <c r="B343" t="s">
        <v>0</v>
      </c>
      <c r="C343" t="s">
        <v>1</v>
      </c>
      <c r="D343" t="s">
        <v>2</v>
      </c>
      <c r="E343" t="s">
        <v>3</v>
      </c>
      <c r="F343">
        <v>2013</v>
      </c>
      <c r="G343">
        <v>18440</v>
      </c>
      <c r="H343">
        <v>1974</v>
      </c>
      <c r="I343" t="s">
        <v>506</v>
      </c>
      <c r="J343" t="s">
        <v>507</v>
      </c>
      <c r="K343" s="1">
        <v>34403</v>
      </c>
      <c r="L343" t="s">
        <v>6</v>
      </c>
      <c r="M343" t="s">
        <v>9</v>
      </c>
      <c r="N343">
        <v>1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t="s">
        <v>8</v>
      </c>
      <c r="W343" t="s">
        <v>8</v>
      </c>
      <c r="X343" t="s">
        <v>8</v>
      </c>
      <c r="Y343" t="s">
        <v>12</v>
      </c>
      <c r="Z343" t="s">
        <v>7</v>
      </c>
      <c r="AA343" t="s">
        <v>8</v>
      </c>
      <c r="AB343" t="s">
        <v>8</v>
      </c>
      <c r="AC343" t="s">
        <v>8</v>
      </c>
      <c r="AD343" t="s">
        <v>9</v>
      </c>
      <c r="AE343" t="s">
        <v>9</v>
      </c>
      <c r="AF343" t="s">
        <v>7</v>
      </c>
      <c r="AG343" t="s">
        <v>10</v>
      </c>
      <c r="AH343" t="s">
        <v>11</v>
      </c>
      <c r="AI343" t="s">
        <v>7</v>
      </c>
      <c r="AJ343" t="s">
        <v>9</v>
      </c>
      <c r="AK343" t="s">
        <v>8</v>
      </c>
      <c r="AL343" t="s">
        <v>9</v>
      </c>
      <c r="AM343" t="s">
        <v>9</v>
      </c>
      <c r="AN343" t="s">
        <v>9</v>
      </c>
      <c r="AO343" t="s">
        <v>9</v>
      </c>
      <c r="AP343" t="s">
        <v>9</v>
      </c>
      <c r="AQ343" t="s">
        <v>9</v>
      </c>
      <c r="AR343" t="s">
        <v>9</v>
      </c>
      <c r="AS343" t="s">
        <v>9</v>
      </c>
      <c r="AT343" t="s">
        <v>9</v>
      </c>
      <c r="AU343" t="s">
        <v>9</v>
      </c>
      <c r="AV343" t="s">
        <v>8</v>
      </c>
      <c r="AW343" t="s">
        <v>9</v>
      </c>
      <c r="AX343" t="s">
        <v>8</v>
      </c>
      <c r="AY343" t="s">
        <v>9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1</v>
      </c>
      <c r="BG343" t="s">
        <v>8</v>
      </c>
      <c r="BH343" t="s">
        <v>7</v>
      </c>
      <c r="BI343" t="s">
        <v>7</v>
      </c>
      <c r="BJ343" t="s">
        <v>7</v>
      </c>
      <c r="BK343" t="s">
        <v>9</v>
      </c>
      <c r="BL343" t="s">
        <v>7</v>
      </c>
      <c r="BM343" t="s">
        <v>7</v>
      </c>
      <c r="BN343" t="s">
        <v>8</v>
      </c>
      <c r="BO343" t="s">
        <v>507</v>
      </c>
      <c r="BP343" t="s">
        <v>12</v>
      </c>
      <c r="BQ343" t="s">
        <v>8</v>
      </c>
      <c r="BR343" t="s">
        <v>12</v>
      </c>
      <c r="BS343" t="s">
        <v>8</v>
      </c>
      <c r="BT343" t="s">
        <v>9</v>
      </c>
      <c r="BU343" t="s">
        <v>9</v>
      </c>
      <c r="BV343" t="s">
        <v>12</v>
      </c>
      <c r="BW343" t="s">
        <v>11</v>
      </c>
      <c r="BX343" t="s">
        <v>11</v>
      </c>
      <c r="BY343" t="s">
        <v>16</v>
      </c>
      <c r="BZ343" t="s">
        <v>16</v>
      </c>
      <c r="CA343" t="s">
        <v>7</v>
      </c>
      <c r="CB343" t="s">
        <v>7</v>
      </c>
      <c r="CC343" t="s">
        <v>7</v>
      </c>
      <c r="CD343" t="s">
        <v>16</v>
      </c>
      <c r="CE343" t="s">
        <v>8</v>
      </c>
      <c r="CF343" t="s">
        <v>8</v>
      </c>
      <c r="CG343" t="s">
        <v>9</v>
      </c>
      <c r="CH343" t="s">
        <v>8</v>
      </c>
      <c r="CI343" t="s">
        <v>13</v>
      </c>
      <c r="CJ343" t="s">
        <v>8</v>
      </c>
      <c r="CK343" t="s">
        <v>8</v>
      </c>
      <c r="CL343" t="s">
        <v>13</v>
      </c>
      <c r="CM343" t="s">
        <v>13</v>
      </c>
      <c r="CN343" t="s">
        <v>13</v>
      </c>
      <c r="CO343" t="s">
        <v>13</v>
      </c>
      <c r="CP343" t="s">
        <v>13</v>
      </c>
      <c r="CQ343" t="s">
        <v>8</v>
      </c>
      <c r="CR343" t="s">
        <v>13</v>
      </c>
      <c r="CS343" t="s">
        <v>8</v>
      </c>
      <c r="CT343" t="s">
        <v>13</v>
      </c>
      <c r="CU343" t="s">
        <v>14</v>
      </c>
      <c r="CV343" t="s">
        <v>11</v>
      </c>
      <c r="CW343" t="s">
        <v>7</v>
      </c>
      <c r="CX343" t="s">
        <v>8</v>
      </c>
      <c r="CY343" t="s">
        <v>12</v>
      </c>
      <c r="CZ343" t="s">
        <v>7</v>
      </c>
      <c r="DA343" t="s">
        <v>8</v>
      </c>
      <c r="DB343" t="s">
        <v>7</v>
      </c>
      <c r="DC343" t="s">
        <v>8</v>
      </c>
      <c r="DD343" t="s">
        <v>12</v>
      </c>
      <c r="DE343" t="s">
        <v>7</v>
      </c>
      <c r="DF343" t="s">
        <v>12</v>
      </c>
      <c r="DG343" t="s">
        <v>14</v>
      </c>
      <c r="DH343" t="s">
        <v>14</v>
      </c>
      <c r="DI343">
        <v>1</v>
      </c>
      <c r="DJ343">
        <v>0</v>
      </c>
      <c r="DK343">
        <v>1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1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1</v>
      </c>
      <c r="EH343">
        <v>1</v>
      </c>
      <c r="EI343">
        <v>1</v>
      </c>
      <c r="EJ343">
        <v>0</v>
      </c>
      <c r="EK343">
        <v>0</v>
      </c>
      <c r="EL343">
        <v>0</v>
      </c>
      <c r="EM343" t="s">
        <v>16</v>
      </c>
      <c r="EN343" t="s">
        <v>7</v>
      </c>
      <c r="EO343" t="s">
        <v>17</v>
      </c>
      <c r="EP343" t="s">
        <v>26</v>
      </c>
      <c r="EQ343">
        <v>11.60632</v>
      </c>
      <c r="ER343">
        <v>20</v>
      </c>
      <c r="ES343" t="s">
        <v>19</v>
      </c>
      <c r="ET343">
        <v>362</v>
      </c>
      <c r="EU343" t="s">
        <v>20</v>
      </c>
    </row>
    <row r="344" spans="1:151" x14ac:dyDescent="0.25">
      <c r="A344">
        <v>187474</v>
      </c>
      <c r="B344" t="s">
        <v>0</v>
      </c>
      <c r="C344" t="s">
        <v>1</v>
      </c>
      <c r="D344" t="s">
        <v>2</v>
      </c>
      <c r="E344" t="s">
        <v>3</v>
      </c>
      <c r="F344">
        <v>2014</v>
      </c>
      <c r="G344">
        <v>18440</v>
      </c>
      <c r="H344">
        <v>1961</v>
      </c>
      <c r="I344" t="s">
        <v>508</v>
      </c>
      <c r="J344" t="s">
        <v>509</v>
      </c>
      <c r="K344" s="1">
        <v>34906</v>
      </c>
      <c r="L344" t="s">
        <v>6</v>
      </c>
      <c r="M344" t="s">
        <v>7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t="s">
        <v>8</v>
      </c>
      <c r="W344" t="s">
        <v>8</v>
      </c>
      <c r="X344" t="s">
        <v>8</v>
      </c>
      <c r="Y344" t="s">
        <v>7</v>
      </c>
      <c r="Z344" t="s">
        <v>7</v>
      </c>
      <c r="AA344" t="s">
        <v>12</v>
      </c>
      <c r="AB344" t="s">
        <v>7</v>
      </c>
      <c r="AC344" t="s">
        <v>8</v>
      </c>
      <c r="AD344" t="s">
        <v>7</v>
      </c>
      <c r="AE344" t="s">
        <v>9</v>
      </c>
      <c r="AF344" t="s">
        <v>8</v>
      </c>
      <c r="AG344" t="s">
        <v>7</v>
      </c>
      <c r="AH344" t="s">
        <v>8</v>
      </c>
      <c r="AI344" t="s">
        <v>7</v>
      </c>
      <c r="AJ344" t="s">
        <v>9</v>
      </c>
      <c r="AK344" t="s">
        <v>9</v>
      </c>
      <c r="AL344" t="s">
        <v>9</v>
      </c>
      <c r="AM344" t="s">
        <v>9</v>
      </c>
      <c r="AN344" t="s">
        <v>9</v>
      </c>
      <c r="AO344" t="s">
        <v>9</v>
      </c>
      <c r="AP344" t="s">
        <v>9</v>
      </c>
      <c r="AQ344" t="s">
        <v>9</v>
      </c>
      <c r="AR344" t="s">
        <v>9</v>
      </c>
      <c r="AS344" t="s">
        <v>9</v>
      </c>
      <c r="AT344" t="s">
        <v>8</v>
      </c>
      <c r="AU344" t="s">
        <v>9</v>
      </c>
      <c r="AV344" t="s">
        <v>9</v>
      </c>
      <c r="AW344" t="s">
        <v>9</v>
      </c>
      <c r="AX344" t="s">
        <v>9</v>
      </c>
      <c r="AY344" t="s">
        <v>9</v>
      </c>
      <c r="AZ344">
        <v>0</v>
      </c>
      <c r="BA344">
        <v>0</v>
      </c>
      <c r="BB344">
        <v>0</v>
      </c>
      <c r="BC344">
        <v>1</v>
      </c>
      <c r="BD344">
        <v>0</v>
      </c>
      <c r="BE344">
        <v>1</v>
      </c>
      <c r="BF344">
        <v>0</v>
      </c>
      <c r="BG344" t="s">
        <v>8</v>
      </c>
      <c r="BH344" t="s">
        <v>7</v>
      </c>
      <c r="BI344" t="s">
        <v>9</v>
      </c>
      <c r="BJ344" t="s">
        <v>7</v>
      </c>
      <c r="BK344" t="s">
        <v>9</v>
      </c>
      <c r="BL344" t="s">
        <v>7</v>
      </c>
      <c r="BM344" t="s">
        <v>7</v>
      </c>
      <c r="BN344" t="s">
        <v>8</v>
      </c>
      <c r="BO344" t="s">
        <v>5</v>
      </c>
      <c r="BP344" t="s">
        <v>13</v>
      </c>
      <c r="BQ344" t="s">
        <v>14</v>
      </c>
      <c r="BR344" t="s">
        <v>7</v>
      </c>
      <c r="BS344" t="s">
        <v>14</v>
      </c>
      <c r="BT344" t="s">
        <v>12</v>
      </c>
      <c r="BU344" t="s">
        <v>12</v>
      </c>
      <c r="BV344" t="s">
        <v>8</v>
      </c>
      <c r="BW344" t="s">
        <v>14</v>
      </c>
      <c r="BX344" t="s">
        <v>7</v>
      </c>
      <c r="BY344" t="s">
        <v>16</v>
      </c>
      <c r="BZ344" t="s">
        <v>12</v>
      </c>
      <c r="CA344" t="s">
        <v>7</v>
      </c>
      <c r="CB344" t="s">
        <v>7</v>
      </c>
      <c r="CC344" t="s">
        <v>12</v>
      </c>
      <c r="CD344" t="s">
        <v>16</v>
      </c>
      <c r="CE344" t="s">
        <v>9</v>
      </c>
      <c r="CF344" t="s">
        <v>9</v>
      </c>
      <c r="CG344" t="s">
        <v>9</v>
      </c>
      <c r="CH344" t="s">
        <v>8</v>
      </c>
      <c r="CI344" t="s">
        <v>13</v>
      </c>
      <c r="CJ344" t="s">
        <v>13</v>
      </c>
      <c r="CK344" t="s">
        <v>8</v>
      </c>
      <c r="CL344" t="s">
        <v>13</v>
      </c>
      <c r="CM344" t="s">
        <v>13</v>
      </c>
      <c r="CN344" t="s">
        <v>8</v>
      </c>
      <c r="CO344" t="s">
        <v>13</v>
      </c>
      <c r="CP344" t="s">
        <v>13</v>
      </c>
      <c r="CQ344" t="s">
        <v>13</v>
      </c>
      <c r="CR344" t="s">
        <v>8</v>
      </c>
      <c r="CS344" t="s">
        <v>9</v>
      </c>
      <c r="CT344" t="s">
        <v>13</v>
      </c>
      <c r="CU344" t="s">
        <v>14</v>
      </c>
      <c r="CV344" t="s">
        <v>11</v>
      </c>
      <c r="CW344" t="s">
        <v>12</v>
      </c>
      <c r="CX344" t="s">
        <v>8</v>
      </c>
      <c r="CY344" t="s">
        <v>12</v>
      </c>
      <c r="CZ344" t="s">
        <v>7</v>
      </c>
      <c r="DA344" t="s">
        <v>8</v>
      </c>
      <c r="DB344" t="s">
        <v>9</v>
      </c>
      <c r="DC344" t="s">
        <v>8</v>
      </c>
      <c r="DD344" t="s">
        <v>12</v>
      </c>
      <c r="DE344" t="s">
        <v>7</v>
      </c>
      <c r="DF344" t="s">
        <v>14</v>
      </c>
      <c r="DG344" t="s">
        <v>14</v>
      </c>
      <c r="DH344" t="s">
        <v>14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1</v>
      </c>
      <c r="DP344">
        <v>1</v>
      </c>
      <c r="DQ344">
        <v>0</v>
      </c>
      <c r="DR344">
        <v>1</v>
      </c>
      <c r="DS344">
        <v>1</v>
      </c>
      <c r="DT344">
        <v>0</v>
      </c>
      <c r="DU344">
        <v>0</v>
      </c>
      <c r="DV344">
        <v>0</v>
      </c>
      <c r="DW344">
        <v>1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1</v>
      </c>
      <c r="EE344">
        <v>0</v>
      </c>
      <c r="EF344">
        <v>0</v>
      </c>
      <c r="EG344">
        <v>1</v>
      </c>
      <c r="EH344">
        <v>0</v>
      </c>
      <c r="EI344">
        <v>1</v>
      </c>
      <c r="EJ344">
        <v>0</v>
      </c>
      <c r="EK344">
        <v>0</v>
      </c>
      <c r="EL344">
        <v>0</v>
      </c>
      <c r="EM344" t="s">
        <v>16</v>
      </c>
      <c r="EN344" t="s">
        <v>7</v>
      </c>
      <c r="EO344" t="s">
        <v>17</v>
      </c>
      <c r="EP344" t="s">
        <v>92</v>
      </c>
      <c r="EQ344">
        <v>11.996309999999999</v>
      </c>
      <c r="ER344">
        <v>19</v>
      </c>
      <c r="ES344" t="s">
        <v>19</v>
      </c>
      <c r="ET344">
        <v>362</v>
      </c>
      <c r="EU344" t="s">
        <v>20</v>
      </c>
    </row>
    <row r="345" spans="1:151" x14ac:dyDescent="0.25">
      <c r="A345">
        <v>187477</v>
      </c>
      <c r="B345" t="s">
        <v>0</v>
      </c>
      <c r="C345" t="s">
        <v>1</v>
      </c>
      <c r="D345" t="s">
        <v>2</v>
      </c>
      <c r="E345" t="s">
        <v>3</v>
      </c>
      <c r="F345">
        <v>2014</v>
      </c>
      <c r="G345">
        <v>18440</v>
      </c>
      <c r="H345">
        <v>1961</v>
      </c>
      <c r="I345" t="s">
        <v>510</v>
      </c>
      <c r="J345" t="s">
        <v>63</v>
      </c>
      <c r="K345" s="1">
        <v>27291</v>
      </c>
      <c r="L345" t="s">
        <v>13</v>
      </c>
      <c r="M345" t="s">
        <v>14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 t="s">
        <v>7</v>
      </c>
      <c r="W345" t="s">
        <v>8</v>
      </c>
      <c r="X345" t="s">
        <v>8</v>
      </c>
      <c r="Y345" t="s">
        <v>12</v>
      </c>
      <c r="Z345" t="s">
        <v>7</v>
      </c>
      <c r="AA345" t="s">
        <v>9</v>
      </c>
      <c r="AB345" t="s">
        <v>9</v>
      </c>
      <c r="AC345" t="s">
        <v>8</v>
      </c>
      <c r="AD345" t="s">
        <v>9</v>
      </c>
      <c r="AE345" t="s">
        <v>8</v>
      </c>
      <c r="AF345" t="s">
        <v>12</v>
      </c>
      <c r="AG345" t="s">
        <v>14</v>
      </c>
      <c r="AH345" t="s">
        <v>8</v>
      </c>
      <c r="AI345" t="s">
        <v>7</v>
      </c>
      <c r="AJ345" t="s">
        <v>9</v>
      </c>
      <c r="AK345" t="s">
        <v>9</v>
      </c>
      <c r="AL345" t="s">
        <v>9</v>
      </c>
      <c r="AM345" t="s">
        <v>9</v>
      </c>
      <c r="AN345" t="s">
        <v>9</v>
      </c>
      <c r="AO345" t="s">
        <v>9</v>
      </c>
      <c r="AP345" t="s">
        <v>9</v>
      </c>
      <c r="AQ345" t="s">
        <v>9</v>
      </c>
      <c r="AR345" t="s">
        <v>9</v>
      </c>
      <c r="AS345" t="s">
        <v>9</v>
      </c>
      <c r="AT345" t="s">
        <v>9</v>
      </c>
      <c r="AU345" t="s">
        <v>9</v>
      </c>
      <c r="AV345" t="s">
        <v>9</v>
      </c>
      <c r="AW345" t="s">
        <v>9</v>
      </c>
      <c r="AX345" t="s">
        <v>9</v>
      </c>
      <c r="AY345" t="s">
        <v>9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1</v>
      </c>
      <c r="BG345" t="s">
        <v>8</v>
      </c>
      <c r="BH345" t="s">
        <v>9</v>
      </c>
      <c r="BI345" t="s">
        <v>7</v>
      </c>
      <c r="BJ345" t="s">
        <v>7</v>
      </c>
      <c r="BK345" t="s">
        <v>9</v>
      </c>
      <c r="BL345" t="s">
        <v>7</v>
      </c>
      <c r="BM345" t="s">
        <v>7</v>
      </c>
      <c r="BN345" t="s">
        <v>8</v>
      </c>
      <c r="BO345" t="s">
        <v>511</v>
      </c>
      <c r="BP345" t="s">
        <v>8</v>
      </c>
      <c r="BQ345" t="s">
        <v>16</v>
      </c>
      <c r="BR345" t="s">
        <v>12</v>
      </c>
      <c r="BS345" t="s">
        <v>8</v>
      </c>
      <c r="BT345" t="s">
        <v>9</v>
      </c>
      <c r="BU345" t="s">
        <v>9</v>
      </c>
      <c r="BV345" t="s">
        <v>12</v>
      </c>
      <c r="BW345" t="s">
        <v>11</v>
      </c>
      <c r="BX345" t="s">
        <v>11</v>
      </c>
      <c r="BY345" t="s">
        <v>15</v>
      </c>
      <c r="BZ345" t="s">
        <v>14</v>
      </c>
      <c r="CA345" t="s">
        <v>12</v>
      </c>
      <c r="CB345" t="s">
        <v>10</v>
      </c>
      <c r="CC345" t="s">
        <v>9</v>
      </c>
      <c r="CD345" t="s">
        <v>59</v>
      </c>
      <c r="CE345" t="s">
        <v>8</v>
      </c>
      <c r="CF345" t="s">
        <v>9</v>
      </c>
      <c r="CG345" t="s">
        <v>9</v>
      </c>
      <c r="CH345" t="s">
        <v>8</v>
      </c>
      <c r="CI345" t="s">
        <v>13</v>
      </c>
      <c r="CJ345" t="s">
        <v>13</v>
      </c>
      <c r="CK345" t="s">
        <v>8</v>
      </c>
      <c r="CL345" t="s">
        <v>13</v>
      </c>
      <c r="CM345" t="s">
        <v>13</v>
      </c>
      <c r="CN345" t="s">
        <v>8</v>
      </c>
      <c r="CO345" t="s">
        <v>13</v>
      </c>
      <c r="CP345" t="s">
        <v>13</v>
      </c>
      <c r="CQ345" t="s">
        <v>8</v>
      </c>
      <c r="CR345" t="s">
        <v>8</v>
      </c>
      <c r="CS345" t="s">
        <v>9</v>
      </c>
      <c r="CT345" t="s">
        <v>13</v>
      </c>
      <c r="CU345" t="s">
        <v>7</v>
      </c>
      <c r="CV345" t="s">
        <v>14</v>
      </c>
      <c r="CW345" t="s">
        <v>12</v>
      </c>
      <c r="CX345" t="s">
        <v>8</v>
      </c>
      <c r="CY345" t="s">
        <v>14</v>
      </c>
      <c r="CZ345" t="s">
        <v>11</v>
      </c>
      <c r="DA345" t="s">
        <v>8</v>
      </c>
      <c r="DB345" t="s">
        <v>7</v>
      </c>
      <c r="DC345" t="s">
        <v>7</v>
      </c>
      <c r="DD345" t="s">
        <v>12</v>
      </c>
      <c r="DE345" t="s">
        <v>7</v>
      </c>
      <c r="DF345" t="s">
        <v>12</v>
      </c>
      <c r="DG345" t="s">
        <v>14</v>
      </c>
      <c r="DH345" t="s">
        <v>14</v>
      </c>
      <c r="DI345">
        <v>1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1</v>
      </c>
      <c r="DR345">
        <v>1</v>
      </c>
      <c r="DS345">
        <v>1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1</v>
      </c>
      <c r="EH345">
        <v>0</v>
      </c>
      <c r="EI345">
        <v>0</v>
      </c>
      <c r="EJ345">
        <v>0</v>
      </c>
      <c r="EK345">
        <v>0</v>
      </c>
      <c r="EL345">
        <v>0</v>
      </c>
      <c r="EM345" t="s">
        <v>16</v>
      </c>
      <c r="EN345" t="s">
        <v>7</v>
      </c>
      <c r="EO345" t="s">
        <v>17</v>
      </c>
      <c r="EP345" t="s">
        <v>92</v>
      </c>
      <c r="EQ345">
        <v>10.163489999999999</v>
      </c>
      <c r="ER345">
        <v>40</v>
      </c>
      <c r="ES345" t="s">
        <v>29</v>
      </c>
      <c r="ET345">
        <v>226.25</v>
      </c>
      <c r="EU345" t="s">
        <v>20</v>
      </c>
    </row>
    <row r="346" spans="1:151" hidden="1" x14ac:dyDescent="0.25">
      <c r="A346">
        <v>187491</v>
      </c>
      <c r="B346" t="s">
        <v>0</v>
      </c>
      <c r="C346" t="s">
        <v>1</v>
      </c>
      <c r="D346" t="s">
        <v>2</v>
      </c>
      <c r="E346" t="s">
        <v>3</v>
      </c>
      <c r="F346">
        <v>2014</v>
      </c>
      <c r="G346">
        <v>18440</v>
      </c>
      <c r="H346">
        <v>1961</v>
      </c>
      <c r="I346" t="s">
        <v>512</v>
      </c>
      <c r="J346" t="s">
        <v>141</v>
      </c>
      <c r="K346" s="1">
        <v>35372</v>
      </c>
      <c r="L346" t="s">
        <v>6</v>
      </c>
      <c r="M346" t="s">
        <v>7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 t="s">
        <v>8</v>
      </c>
      <c r="W346" t="s">
        <v>8</v>
      </c>
      <c r="X346" t="s">
        <v>8</v>
      </c>
      <c r="Y346" t="s">
        <v>8</v>
      </c>
      <c r="Z346" t="s">
        <v>7</v>
      </c>
      <c r="AA346" t="s">
        <v>14</v>
      </c>
      <c r="AB346" t="s">
        <v>7</v>
      </c>
      <c r="AC346" t="s">
        <v>8</v>
      </c>
      <c r="AD346" t="s">
        <v>8</v>
      </c>
      <c r="AE346" t="s">
        <v>7</v>
      </c>
      <c r="AF346" t="s">
        <v>9</v>
      </c>
      <c r="AG346" t="s">
        <v>7</v>
      </c>
      <c r="AH346" t="s">
        <v>8</v>
      </c>
      <c r="AI346" t="s">
        <v>7</v>
      </c>
      <c r="AJ346" t="s">
        <v>9</v>
      </c>
      <c r="AK346" t="s">
        <v>9</v>
      </c>
      <c r="AL346" t="s">
        <v>9</v>
      </c>
      <c r="AM346" t="s">
        <v>9</v>
      </c>
      <c r="AN346" t="s">
        <v>9</v>
      </c>
      <c r="AO346" t="s">
        <v>9</v>
      </c>
      <c r="AP346" t="s">
        <v>9</v>
      </c>
      <c r="AQ346" t="s">
        <v>9</v>
      </c>
      <c r="AR346" t="s">
        <v>9</v>
      </c>
      <c r="AS346" t="s">
        <v>9</v>
      </c>
      <c r="AT346" t="s">
        <v>9</v>
      </c>
      <c r="AU346" t="s">
        <v>9</v>
      </c>
      <c r="AV346" t="s">
        <v>9</v>
      </c>
      <c r="AW346" t="s">
        <v>9</v>
      </c>
      <c r="AX346" t="s">
        <v>9</v>
      </c>
      <c r="AY346" t="s">
        <v>9</v>
      </c>
      <c r="AZ346">
        <v>1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 t="s">
        <v>8</v>
      </c>
      <c r="BH346" t="s">
        <v>8</v>
      </c>
      <c r="BI346" t="s">
        <v>9</v>
      </c>
      <c r="BJ346" t="s">
        <v>7</v>
      </c>
      <c r="BK346" t="s">
        <v>9</v>
      </c>
      <c r="BL346" t="s">
        <v>7</v>
      </c>
      <c r="BM346" t="s">
        <v>7</v>
      </c>
      <c r="BN346" t="s">
        <v>8</v>
      </c>
      <c r="BO346" t="s">
        <v>5</v>
      </c>
      <c r="BP346" t="s">
        <v>13</v>
      </c>
      <c r="BQ346" t="s">
        <v>14</v>
      </c>
      <c r="BR346" t="s">
        <v>8</v>
      </c>
      <c r="BS346" t="s">
        <v>8</v>
      </c>
      <c r="BT346" t="s">
        <v>9</v>
      </c>
      <c r="BU346" t="s">
        <v>9</v>
      </c>
      <c r="BV346" t="s">
        <v>8</v>
      </c>
      <c r="BW346" t="s">
        <v>14</v>
      </c>
      <c r="BX346" t="s">
        <v>9</v>
      </c>
      <c r="BY346" t="s">
        <v>42</v>
      </c>
      <c r="BZ346" t="s">
        <v>16</v>
      </c>
      <c r="CA346" t="s">
        <v>15</v>
      </c>
      <c r="CB346" t="s">
        <v>14</v>
      </c>
      <c r="CC346" t="s">
        <v>7</v>
      </c>
      <c r="CD346" t="s">
        <v>16</v>
      </c>
      <c r="CE346" t="s">
        <v>8</v>
      </c>
      <c r="CF346" t="s">
        <v>9</v>
      </c>
      <c r="CG346" t="s">
        <v>8</v>
      </c>
      <c r="CH346" t="s">
        <v>8</v>
      </c>
      <c r="CI346" t="s">
        <v>13</v>
      </c>
      <c r="CJ346" t="s">
        <v>8</v>
      </c>
      <c r="CK346" t="s">
        <v>8</v>
      </c>
      <c r="CL346" t="s">
        <v>13</v>
      </c>
      <c r="CM346" t="s">
        <v>13</v>
      </c>
      <c r="CN346" t="s">
        <v>8</v>
      </c>
      <c r="CO346" t="s">
        <v>8</v>
      </c>
      <c r="CP346" t="s">
        <v>8</v>
      </c>
      <c r="CQ346" t="s">
        <v>8</v>
      </c>
      <c r="CR346" t="s">
        <v>8</v>
      </c>
      <c r="CS346" t="s">
        <v>8</v>
      </c>
      <c r="CT346" t="s">
        <v>13</v>
      </c>
      <c r="CU346" t="s">
        <v>14</v>
      </c>
      <c r="CV346" t="s">
        <v>11</v>
      </c>
      <c r="CW346" t="s">
        <v>7</v>
      </c>
      <c r="CX346" t="s">
        <v>8</v>
      </c>
      <c r="CY346" t="s">
        <v>8</v>
      </c>
      <c r="CZ346" t="s">
        <v>7</v>
      </c>
      <c r="DA346" t="s">
        <v>8</v>
      </c>
      <c r="DB346" t="s">
        <v>7</v>
      </c>
      <c r="DC346" t="s">
        <v>7</v>
      </c>
      <c r="DD346" t="s">
        <v>12</v>
      </c>
      <c r="DE346" t="s">
        <v>9</v>
      </c>
      <c r="DF346" t="s">
        <v>7</v>
      </c>
      <c r="DG346" t="s">
        <v>14</v>
      </c>
      <c r="DH346" t="s">
        <v>12</v>
      </c>
      <c r="DI346">
        <v>0</v>
      </c>
      <c r="DJ346">
        <v>1</v>
      </c>
      <c r="DK346">
        <v>1</v>
      </c>
      <c r="DL346">
        <v>1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1</v>
      </c>
      <c r="DT346">
        <v>0</v>
      </c>
      <c r="DU346">
        <v>0</v>
      </c>
      <c r="DV346">
        <v>0</v>
      </c>
      <c r="DW346">
        <v>1</v>
      </c>
      <c r="DX346">
        <v>1</v>
      </c>
      <c r="DY346">
        <v>0</v>
      </c>
      <c r="DZ346">
        <v>0</v>
      </c>
      <c r="EA346">
        <v>1</v>
      </c>
      <c r="EB346">
        <v>0</v>
      </c>
      <c r="EC346">
        <v>0</v>
      </c>
      <c r="ED346">
        <v>1</v>
      </c>
      <c r="EE346">
        <v>1</v>
      </c>
      <c r="EF346">
        <v>0</v>
      </c>
      <c r="EG346">
        <v>1</v>
      </c>
      <c r="EH346">
        <v>1</v>
      </c>
      <c r="EI346">
        <v>1</v>
      </c>
      <c r="EJ346">
        <v>0</v>
      </c>
      <c r="EK346">
        <v>0</v>
      </c>
      <c r="EL346">
        <v>0</v>
      </c>
      <c r="EM346" t="s">
        <v>16</v>
      </c>
      <c r="EN346" t="s">
        <v>9</v>
      </c>
      <c r="EO346" t="s">
        <v>17</v>
      </c>
      <c r="EP346" t="s">
        <v>92</v>
      </c>
      <c r="EQ346">
        <v>11.996309999999999</v>
      </c>
      <c r="ER346">
        <v>18</v>
      </c>
      <c r="ES346" t="s">
        <v>19</v>
      </c>
      <c r="ET346">
        <v>796.4</v>
      </c>
      <c r="EU346" t="s">
        <v>27</v>
      </c>
    </row>
    <row r="347" spans="1:151" hidden="1" x14ac:dyDescent="0.25">
      <c r="A347">
        <v>187492</v>
      </c>
      <c r="B347" t="s">
        <v>0</v>
      </c>
      <c r="C347" t="s">
        <v>1</v>
      </c>
      <c r="D347" t="s">
        <v>2</v>
      </c>
      <c r="E347" t="s">
        <v>3</v>
      </c>
      <c r="F347">
        <v>2014</v>
      </c>
      <c r="G347">
        <v>18440</v>
      </c>
      <c r="H347">
        <v>1961</v>
      </c>
      <c r="I347" t="s">
        <v>513</v>
      </c>
      <c r="J347" t="s">
        <v>250</v>
      </c>
      <c r="K347" s="1">
        <v>34347</v>
      </c>
      <c r="L347" t="s">
        <v>6</v>
      </c>
      <c r="M347" t="s">
        <v>7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 t="s">
        <v>8</v>
      </c>
      <c r="W347" t="s">
        <v>8</v>
      </c>
      <c r="X347" t="s">
        <v>8</v>
      </c>
      <c r="Y347" t="s">
        <v>7</v>
      </c>
      <c r="Z347" t="s">
        <v>8</v>
      </c>
      <c r="AA347" t="s">
        <v>7</v>
      </c>
      <c r="AB347" t="s">
        <v>7</v>
      </c>
      <c r="AC347" t="s">
        <v>9</v>
      </c>
      <c r="AD347" t="s">
        <v>7</v>
      </c>
      <c r="AE347" t="s">
        <v>7</v>
      </c>
      <c r="AF347" t="s">
        <v>8</v>
      </c>
      <c r="AG347" t="s">
        <v>7</v>
      </c>
      <c r="AH347" t="s">
        <v>8</v>
      </c>
      <c r="AI347" t="s">
        <v>7</v>
      </c>
      <c r="AJ347" t="s">
        <v>9</v>
      </c>
      <c r="AK347" t="s">
        <v>9</v>
      </c>
      <c r="AL347" t="s">
        <v>9</v>
      </c>
      <c r="AM347" t="s">
        <v>9</v>
      </c>
      <c r="AN347" t="s">
        <v>9</v>
      </c>
      <c r="AO347" t="s">
        <v>9</v>
      </c>
      <c r="AP347" t="s">
        <v>9</v>
      </c>
      <c r="AQ347" t="s">
        <v>9</v>
      </c>
      <c r="AR347" t="s">
        <v>9</v>
      </c>
      <c r="AS347" t="s">
        <v>9</v>
      </c>
      <c r="AT347" t="s">
        <v>9</v>
      </c>
      <c r="AU347" t="s">
        <v>9</v>
      </c>
      <c r="AV347" t="s">
        <v>8</v>
      </c>
      <c r="AW347" t="s">
        <v>9</v>
      </c>
      <c r="AX347" t="s">
        <v>9</v>
      </c>
      <c r="AY347" t="s">
        <v>9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1</v>
      </c>
      <c r="BG347" t="s">
        <v>8</v>
      </c>
      <c r="BH347" t="s">
        <v>9</v>
      </c>
      <c r="BI347" t="s">
        <v>8</v>
      </c>
      <c r="BJ347" t="s">
        <v>7</v>
      </c>
      <c r="BK347" t="s">
        <v>7</v>
      </c>
      <c r="BL347" t="s">
        <v>7</v>
      </c>
      <c r="BM347" t="s">
        <v>7</v>
      </c>
      <c r="BN347" t="s">
        <v>8</v>
      </c>
      <c r="BO347" t="s">
        <v>250</v>
      </c>
      <c r="BP347" t="s">
        <v>12</v>
      </c>
      <c r="BQ347" t="s">
        <v>14</v>
      </c>
      <c r="BR347" t="s">
        <v>8</v>
      </c>
      <c r="BS347" t="s">
        <v>8</v>
      </c>
      <c r="BT347" t="s">
        <v>8</v>
      </c>
      <c r="BU347" t="s">
        <v>8</v>
      </c>
      <c r="BV347" t="s">
        <v>8</v>
      </c>
      <c r="BW347" t="s">
        <v>14</v>
      </c>
      <c r="BX347" t="s">
        <v>9</v>
      </c>
      <c r="BY347" t="s">
        <v>42</v>
      </c>
      <c r="BZ347" t="s">
        <v>42</v>
      </c>
      <c r="CA347" t="s">
        <v>15</v>
      </c>
      <c r="CB347" t="s">
        <v>13</v>
      </c>
      <c r="CC347" t="s">
        <v>7</v>
      </c>
      <c r="CD347" t="s">
        <v>42</v>
      </c>
      <c r="CE347" t="s">
        <v>8</v>
      </c>
      <c r="CF347" t="s">
        <v>9</v>
      </c>
      <c r="CG347" t="s">
        <v>8</v>
      </c>
      <c r="CH347" t="s">
        <v>8</v>
      </c>
      <c r="CI347" t="s">
        <v>13</v>
      </c>
      <c r="CJ347" t="s">
        <v>8</v>
      </c>
      <c r="CK347" t="s">
        <v>8</v>
      </c>
      <c r="CL347" t="s">
        <v>13</v>
      </c>
      <c r="CM347" t="s">
        <v>8</v>
      </c>
      <c r="CN347" t="s">
        <v>9</v>
      </c>
      <c r="CO347" t="s">
        <v>9</v>
      </c>
      <c r="CP347" t="s">
        <v>13</v>
      </c>
      <c r="CQ347" t="s">
        <v>9</v>
      </c>
      <c r="CR347" t="s">
        <v>13</v>
      </c>
      <c r="CS347" t="s">
        <v>9</v>
      </c>
      <c r="CT347" t="s">
        <v>13</v>
      </c>
      <c r="CU347" t="s">
        <v>14</v>
      </c>
      <c r="CV347" t="s">
        <v>11</v>
      </c>
      <c r="CW347" t="s">
        <v>7</v>
      </c>
      <c r="CX347" t="s">
        <v>8</v>
      </c>
      <c r="CY347" t="s">
        <v>9</v>
      </c>
      <c r="CZ347" t="s">
        <v>7</v>
      </c>
      <c r="DA347" t="s">
        <v>7</v>
      </c>
      <c r="DB347" t="s">
        <v>8</v>
      </c>
      <c r="DC347" t="s">
        <v>7</v>
      </c>
      <c r="DD347" t="s">
        <v>12</v>
      </c>
      <c r="DE347" t="s">
        <v>7</v>
      </c>
      <c r="DF347" t="s">
        <v>12</v>
      </c>
      <c r="DG347" t="s">
        <v>14</v>
      </c>
      <c r="DH347" t="s">
        <v>14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1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1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 t="s">
        <v>16</v>
      </c>
      <c r="EN347" t="s">
        <v>7</v>
      </c>
      <c r="EO347" t="s">
        <v>17</v>
      </c>
      <c r="EP347" t="s">
        <v>92</v>
      </c>
      <c r="EQ347">
        <v>11.996309999999999</v>
      </c>
      <c r="ER347">
        <v>21</v>
      </c>
      <c r="ES347" t="s">
        <v>19</v>
      </c>
      <c r="ET347">
        <v>663.66669999999999</v>
      </c>
      <c r="EU347" t="s">
        <v>55</v>
      </c>
    </row>
    <row r="348" spans="1:151" hidden="1" x14ac:dyDescent="0.25">
      <c r="A348">
        <v>187496</v>
      </c>
      <c r="B348" t="s">
        <v>0</v>
      </c>
      <c r="C348" t="s">
        <v>1</v>
      </c>
      <c r="D348" t="s">
        <v>2</v>
      </c>
      <c r="E348" t="s">
        <v>3</v>
      </c>
      <c r="F348">
        <v>2014</v>
      </c>
      <c r="G348">
        <v>18440</v>
      </c>
      <c r="H348">
        <v>1961</v>
      </c>
      <c r="I348" t="s">
        <v>514</v>
      </c>
      <c r="J348" t="s">
        <v>90</v>
      </c>
      <c r="K348" s="1">
        <v>35541</v>
      </c>
      <c r="L348" t="s">
        <v>13</v>
      </c>
      <c r="M348" t="s">
        <v>9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t="s">
        <v>8</v>
      </c>
      <c r="W348" t="s">
        <v>8</v>
      </c>
      <c r="X348" t="s">
        <v>8</v>
      </c>
      <c r="Y348" t="s">
        <v>12</v>
      </c>
      <c r="Z348" t="s">
        <v>7</v>
      </c>
      <c r="AA348" t="s">
        <v>14</v>
      </c>
      <c r="AB348" t="s">
        <v>7</v>
      </c>
      <c r="AC348" t="s">
        <v>8</v>
      </c>
      <c r="AD348" t="s">
        <v>9</v>
      </c>
      <c r="AE348" t="s">
        <v>14</v>
      </c>
      <c r="AF348" t="s">
        <v>12</v>
      </c>
      <c r="AG348" t="s">
        <v>7</v>
      </c>
      <c r="AH348" t="s">
        <v>8</v>
      </c>
      <c r="AI348" t="s">
        <v>7</v>
      </c>
      <c r="AJ348" t="s">
        <v>9</v>
      </c>
      <c r="AK348" t="s">
        <v>9</v>
      </c>
      <c r="AL348" t="s">
        <v>9</v>
      </c>
      <c r="AM348" t="s">
        <v>9</v>
      </c>
      <c r="AN348" t="s">
        <v>9</v>
      </c>
      <c r="AO348" t="s">
        <v>9</v>
      </c>
      <c r="AP348" t="s">
        <v>9</v>
      </c>
      <c r="AQ348" t="s">
        <v>9</v>
      </c>
      <c r="AR348" t="s">
        <v>9</v>
      </c>
      <c r="AS348" t="s">
        <v>9</v>
      </c>
      <c r="AT348" t="s">
        <v>9</v>
      </c>
      <c r="AU348" t="s">
        <v>9</v>
      </c>
      <c r="AV348" t="s">
        <v>9</v>
      </c>
      <c r="AW348" t="s">
        <v>9</v>
      </c>
      <c r="AX348" t="s">
        <v>9</v>
      </c>
      <c r="AY348" t="s">
        <v>9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1</v>
      </c>
      <c r="BF348">
        <v>0</v>
      </c>
      <c r="BG348" t="s">
        <v>8</v>
      </c>
      <c r="BH348" t="s">
        <v>9</v>
      </c>
      <c r="BI348" t="s">
        <v>8</v>
      </c>
      <c r="BJ348" t="s">
        <v>7</v>
      </c>
      <c r="BK348" t="s">
        <v>9</v>
      </c>
      <c r="BL348" t="s">
        <v>7</v>
      </c>
      <c r="BM348" t="s">
        <v>8</v>
      </c>
      <c r="BN348" t="s">
        <v>8</v>
      </c>
      <c r="BO348" t="s">
        <v>90</v>
      </c>
      <c r="BP348" t="s">
        <v>12</v>
      </c>
      <c r="BQ348" t="s">
        <v>10</v>
      </c>
      <c r="BR348" t="s">
        <v>12</v>
      </c>
      <c r="BS348" t="s">
        <v>8</v>
      </c>
      <c r="BT348" t="s">
        <v>8</v>
      </c>
      <c r="BU348" t="s">
        <v>8</v>
      </c>
      <c r="BV348" t="s">
        <v>8</v>
      </c>
      <c r="BW348" t="s">
        <v>14</v>
      </c>
      <c r="BX348" t="s">
        <v>7</v>
      </c>
      <c r="BY348" t="s">
        <v>42</v>
      </c>
      <c r="BZ348" t="s">
        <v>59</v>
      </c>
      <c r="CA348" t="s">
        <v>10</v>
      </c>
      <c r="CB348" t="s">
        <v>7</v>
      </c>
      <c r="CC348" t="s">
        <v>12</v>
      </c>
      <c r="CD348" t="s">
        <v>42</v>
      </c>
      <c r="CE348" t="s">
        <v>8</v>
      </c>
      <c r="CF348" t="s">
        <v>8</v>
      </c>
      <c r="CG348" t="s">
        <v>8</v>
      </c>
      <c r="CH348" t="s">
        <v>9</v>
      </c>
      <c r="CI348" t="s">
        <v>9</v>
      </c>
      <c r="CJ348" t="s">
        <v>9</v>
      </c>
      <c r="CK348" t="s">
        <v>9</v>
      </c>
      <c r="CL348" t="s">
        <v>9</v>
      </c>
      <c r="CM348" t="s">
        <v>9</v>
      </c>
      <c r="CN348" t="s">
        <v>12</v>
      </c>
      <c r="CO348" t="s">
        <v>8</v>
      </c>
      <c r="CP348" t="s">
        <v>8</v>
      </c>
      <c r="CQ348" t="s">
        <v>7</v>
      </c>
      <c r="CR348" t="s">
        <v>8</v>
      </c>
      <c r="CS348" t="s">
        <v>9</v>
      </c>
      <c r="CT348" t="s">
        <v>13</v>
      </c>
      <c r="CU348" t="s">
        <v>14</v>
      </c>
      <c r="CV348" t="s">
        <v>11</v>
      </c>
      <c r="CW348" t="s">
        <v>7</v>
      </c>
      <c r="CX348" t="s">
        <v>8</v>
      </c>
      <c r="CY348" t="s">
        <v>14</v>
      </c>
      <c r="CZ348" t="s">
        <v>11</v>
      </c>
      <c r="DA348" t="s">
        <v>7</v>
      </c>
      <c r="DB348" t="s">
        <v>8</v>
      </c>
      <c r="DC348" t="s">
        <v>9</v>
      </c>
      <c r="DD348" t="s">
        <v>12</v>
      </c>
      <c r="DE348" t="s">
        <v>7</v>
      </c>
      <c r="DF348" t="s">
        <v>14</v>
      </c>
      <c r="DG348" t="s">
        <v>14</v>
      </c>
      <c r="DH348" t="s">
        <v>14</v>
      </c>
      <c r="DI348">
        <v>1</v>
      </c>
      <c r="DJ348">
        <v>0</v>
      </c>
      <c r="DK348">
        <v>1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1</v>
      </c>
      <c r="EA348">
        <v>0</v>
      </c>
      <c r="EB348">
        <v>0</v>
      </c>
      <c r="EC348">
        <v>0</v>
      </c>
      <c r="ED348">
        <v>1</v>
      </c>
      <c r="EE348">
        <v>0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 t="s">
        <v>16</v>
      </c>
      <c r="EN348" t="s">
        <v>7</v>
      </c>
      <c r="EO348" t="s">
        <v>17</v>
      </c>
      <c r="EP348" t="s">
        <v>92</v>
      </c>
      <c r="EQ348">
        <v>10.163489999999999</v>
      </c>
      <c r="ER348">
        <v>17</v>
      </c>
      <c r="ES348" t="s">
        <v>230</v>
      </c>
      <c r="ET348">
        <v>1568.6669999999999</v>
      </c>
      <c r="EU348" t="s">
        <v>43</v>
      </c>
    </row>
    <row r="349" spans="1:151" x14ac:dyDescent="0.25">
      <c r="A349">
        <v>187503</v>
      </c>
      <c r="B349" t="s">
        <v>0</v>
      </c>
      <c r="C349" t="s">
        <v>1</v>
      </c>
      <c r="D349" t="s">
        <v>2</v>
      </c>
      <c r="E349" t="s">
        <v>3</v>
      </c>
      <c r="F349">
        <v>2014</v>
      </c>
      <c r="G349">
        <v>18440</v>
      </c>
      <c r="H349">
        <v>1967</v>
      </c>
      <c r="I349" t="s">
        <v>515</v>
      </c>
      <c r="J349" t="s">
        <v>5</v>
      </c>
      <c r="K349" s="1">
        <v>28248</v>
      </c>
      <c r="L349" t="s">
        <v>13</v>
      </c>
      <c r="M349" t="s">
        <v>7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t="s">
        <v>8</v>
      </c>
      <c r="W349" t="s">
        <v>12</v>
      </c>
      <c r="X349" t="s">
        <v>8</v>
      </c>
      <c r="Y349" t="s">
        <v>12</v>
      </c>
      <c r="Z349" t="s">
        <v>7</v>
      </c>
      <c r="AA349" t="s">
        <v>9</v>
      </c>
      <c r="AB349" t="s">
        <v>7</v>
      </c>
      <c r="AC349" t="s">
        <v>8</v>
      </c>
      <c r="AD349" t="s">
        <v>9</v>
      </c>
      <c r="AE349" t="s">
        <v>9</v>
      </c>
      <c r="AF349" t="s">
        <v>7</v>
      </c>
      <c r="AG349" t="s">
        <v>10</v>
      </c>
      <c r="AH349" t="s">
        <v>11</v>
      </c>
      <c r="AI349" t="s">
        <v>7</v>
      </c>
      <c r="AJ349" t="s">
        <v>9</v>
      </c>
      <c r="AK349" t="s">
        <v>9</v>
      </c>
      <c r="AL349" t="s">
        <v>9</v>
      </c>
      <c r="AM349" t="s">
        <v>9</v>
      </c>
      <c r="AN349" t="s">
        <v>9</v>
      </c>
      <c r="AO349" t="s">
        <v>9</v>
      </c>
      <c r="AP349" t="s">
        <v>9</v>
      </c>
      <c r="AQ349" t="s">
        <v>9</v>
      </c>
      <c r="AR349" t="s">
        <v>9</v>
      </c>
      <c r="AS349" t="s">
        <v>9</v>
      </c>
      <c r="AT349" t="s">
        <v>9</v>
      </c>
      <c r="AU349" t="s">
        <v>9</v>
      </c>
      <c r="AV349" t="s">
        <v>8</v>
      </c>
      <c r="AW349" t="s">
        <v>9</v>
      </c>
      <c r="AX349" t="s">
        <v>9</v>
      </c>
      <c r="AY349" t="s">
        <v>9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1</v>
      </c>
      <c r="BG349" t="s">
        <v>8</v>
      </c>
      <c r="BH349" t="s">
        <v>7</v>
      </c>
      <c r="BI349" t="s">
        <v>7</v>
      </c>
      <c r="BJ349" t="s">
        <v>7</v>
      </c>
      <c r="BK349" t="s">
        <v>7</v>
      </c>
      <c r="BL349" t="s">
        <v>7</v>
      </c>
      <c r="BM349" t="s">
        <v>7</v>
      </c>
      <c r="BN349" t="s">
        <v>8</v>
      </c>
      <c r="BO349" t="s">
        <v>5</v>
      </c>
      <c r="BP349" t="s">
        <v>13</v>
      </c>
      <c r="BQ349" t="s">
        <v>16</v>
      </c>
      <c r="BR349" t="s">
        <v>13</v>
      </c>
      <c r="BS349" t="s">
        <v>7</v>
      </c>
      <c r="BT349" t="s">
        <v>9</v>
      </c>
      <c r="BU349" t="s">
        <v>9</v>
      </c>
      <c r="BV349" t="s">
        <v>8</v>
      </c>
      <c r="BW349" t="s">
        <v>13</v>
      </c>
      <c r="BX349" t="s">
        <v>14</v>
      </c>
      <c r="BY349" t="s">
        <v>15</v>
      </c>
      <c r="BZ349" t="s">
        <v>7</v>
      </c>
      <c r="CA349" t="s">
        <v>9</v>
      </c>
      <c r="CB349" t="s">
        <v>7</v>
      </c>
      <c r="CC349" t="s">
        <v>8</v>
      </c>
      <c r="CD349" t="s">
        <v>16</v>
      </c>
      <c r="CE349" t="s">
        <v>8</v>
      </c>
      <c r="CF349" t="s">
        <v>9</v>
      </c>
      <c r="CG349" t="s">
        <v>8</v>
      </c>
      <c r="CH349" t="s">
        <v>13</v>
      </c>
      <c r="CI349" t="s">
        <v>13</v>
      </c>
      <c r="CJ349" t="s">
        <v>13</v>
      </c>
      <c r="CK349" t="s">
        <v>8</v>
      </c>
      <c r="CL349" t="s">
        <v>13</v>
      </c>
      <c r="CM349" t="s">
        <v>8</v>
      </c>
      <c r="CN349" t="s">
        <v>8</v>
      </c>
      <c r="CO349" t="s">
        <v>13</v>
      </c>
      <c r="CP349" t="s">
        <v>8</v>
      </c>
      <c r="CQ349" t="s">
        <v>8</v>
      </c>
      <c r="CR349" t="s">
        <v>13</v>
      </c>
      <c r="CS349" t="s">
        <v>8</v>
      </c>
      <c r="CT349" t="s">
        <v>13</v>
      </c>
      <c r="CU349" t="s">
        <v>7</v>
      </c>
      <c r="CV349" t="s">
        <v>8</v>
      </c>
      <c r="CW349" t="s">
        <v>12</v>
      </c>
      <c r="CX349" t="s">
        <v>8</v>
      </c>
      <c r="CY349" t="s">
        <v>14</v>
      </c>
      <c r="CZ349" t="s">
        <v>11</v>
      </c>
      <c r="DA349" t="s">
        <v>8</v>
      </c>
      <c r="DB349" t="s">
        <v>7</v>
      </c>
      <c r="DC349" t="s">
        <v>7</v>
      </c>
      <c r="DD349" t="s">
        <v>12</v>
      </c>
      <c r="DE349" t="s">
        <v>7</v>
      </c>
      <c r="DF349" t="s">
        <v>14</v>
      </c>
      <c r="DG349" t="s">
        <v>14</v>
      </c>
      <c r="DH349" t="s">
        <v>14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1</v>
      </c>
      <c r="DU349">
        <v>1</v>
      </c>
      <c r="DV349">
        <v>0</v>
      </c>
      <c r="DW349">
        <v>0</v>
      </c>
      <c r="DX349">
        <v>0</v>
      </c>
      <c r="DY349">
        <v>0</v>
      </c>
      <c r="DZ349">
        <v>1</v>
      </c>
      <c r="EA349">
        <v>1</v>
      </c>
      <c r="EB349">
        <v>1</v>
      </c>
      <c r="EC349">
        <v>1</v>
      </c>
      <c r="ED349">
        <v>0</v>
      </c>
      <c r="EE349">
        <v>1</v>
      </c>
      <c r="EF349">
        <v>1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 t="s">
        <v>16</v>
      </c>
      <c r="EN349" t="s">
        <v>7</v>
      </c>
      <c r="EO349" t="s">
        <v>17</v>
      </c>
      <c r="EP349" t="s">
        <v>84</v>
      </c>
      <c r="EQ349">
        <v>8.7586619999999993</v>
      </c>
      <c r="ER349">
        <v>37</v>
      </c>
      <c r="ES349" t="s">
        <v>29</v>
      </c>
      <c r="ET349">
        <v>181</v>
      </c>
      <c r="EU349" t="s">
        <v>20</v>
      </c>
    </row>
    <row r="350" spans="1:151" hidden="1" x14ac:dyDescent="0.25">
      <c r="A350">
        <v>187504</v>
      </c>
      <c r="B350" t="s">
        <v>0</v>
      </c>
      <c r="C350" t="s">
        <v>1</v>
      </c>
      <c r="D350" t="s">
        <v>2</v>
      </c>
      <c r="E350" t="s">
        <v>3</v>
      </c>
      <c r="F350">
        <v>2010</v>
      </c>
      <c r="G350">
        <v>18440</v>
      </c>
      <c r="H350">
        <v>1947</v>
      </c>
      <c r="I350" t="s">
        <v>516</v>
      </c>
      <c r="J350" t="s">
        <v>107</v>
      </c>
      <c r="K350" s="1">
        <v>33309</v>
      </c>
      <c r="L350" t="s">
        <v>6</v>
      </c>
      <c r="M350" t="s">
        <v>9</v>
      </c>
      <c r="N350">
        <v>1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 t="s">
        <v>8</v>
      </c>
      <c r="W350" t="s">
        <v>8</v>
      </c>
      <c r="X350" t="s">
        <v>12</v>
      </c>
      <c r="Y350" t="s">
        <v>7</v>
      </c>
      <c r="Z350" t="s">
        <v>9</v>
      </c>
      <c r="AA350" t="s">
        <v>8</v>
      </c>
      <c r="AB350" t="s">
        <v>7</v>
      </c>
      <c r="AC350" t="s">
        <v>8</v>
      </c>
      <c r="AD350" t="s">
        <v>9</v>
      </c>
      <c r="AE350" t="s">
        <v>8</v>
      </c>
      <c r="AF350" t="s">
        <v>12</v>
      </c>
      <c r="AG350" t="s">
        <v>10</v>
      </c>
      <c r="AH350" t="s">
        <v>11</v>
      </c>
      <c r="AI350" t="s">
        <v>7</v>
      </c>
      <c r="AJ350" t="s">
        <v>9</v>
      </c>
      <c r="AK350" t="s">
        <v>9</v>
      </c>
      <c r="AL350" t="s">
        <v>9</v>
      </c>
      <c r="AM350" t="s">
        <v>9</v>
      </c>
      <c r="AN350" t="s">
        <v>9</v>
      </c>
      <c r="AO350" t="s">
        <v>9</v>
      </c>
      <c r="AP350" t="s">
        <v>9</v>
      </c>
      <c r="AQ350" t="s">
        <v>9</v>
      </c>
      <c r="AR350" t="s">
        <v>9</v>
      </c>
      <c r="AS350" t="s">
        <v>9</v>
      </c>
      <c r="AT350" t="s">
        <v>9</v>
      </c>
      <c r="AU350" t="s">
        <v>9</v>
      </c>
      <c r="AV350" t="s">
        <v>9</v>
      </c>
      <c r="AW350" t="s">
        <v>9</v>
      </c>
      <c r="AX350" t="s">
        <v>9</v>
      </c>
      <c r="AY350" t="s">
        <v>9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1</v>
      </c>
      <c r="BG350" t="s">
        <v>8</v>
      </c>
      <c r="BH350" t="s">
        <v>8</v>
      </c>
      <c r="BI350" t="s">
        <v>8</v>
      </c>
      <c r="BJ350" t="s">
        <v>7</v>
      </c>
      <c r="BK350" t="s">
        <v>7</v>
      </c>
      <c r="BL350" t="s">
        <v>7</v>
      </c>
      <c r="BM350" t="s">
        <v>7</v>
      </c>
      <c r="BN350" t="s">
        <v>8</v>
      </c>
      <c r="BO350" t="s">
        <v>107</v>
      </c>
      <c r="BP350" t="s">
        <v>12</v>
      </c>
      <c r="BQ350" t="s">
        <v>10</v>
      </c>
      <c r="BR350" t="s">
        <v>12</v>
      </c>
      <c r="BS350" t="s">
        <v>8</v>
      </c>
      <c r="BT350" t="s">
        <v>8</v>
      </c>
      <c r="BU350" t="s">
        <v>8</v>
      </c>
      <c r="BV350" t="s">
        <v>12</v>
      </c>
      <c r="BW350" t="s">
        <v>11</v>
      </c>
      <c r="BX350" t="s">
        <v>11</v>
      </c>
      <c r="BY350" t="s">
        <v>10</v>
      </c>
      <c r="BZ350" t="s">
        <v>59</v>
      </c>
      <c r="CA350" t="s">
        <v>15</v>
      </c>
      <c r="CB350" t="s">
        <v>14</v>
      </c>
      <c r="CC350" t="s">
        <v>7</v>
      </c>
      <c r="CD350" t="s">
        <v>59</v>
      </c>
      <c r="CE350" t="s">
        <v>8</v>
      </c>
      <c r="CF350" t="s">
        <v>8</v>
      </c>
      <c r="CG350" t="s">
        <v>8</v>
      </c>
      <c r="CH350" t="s">
        <v>8</v>
      </c>
      <c r="CI350" t="s">
        <v>13</v>
      </c>
      <c r="CJ350" t="s">
        <v>9</v>
      </c>
      <c r="CK350" t="s">
        <v>8</v>
      </c>
      <c r="CL350" t="s">
        <v>8</v>
      </c>
      <c r="CM350" t="s">
        <v>8</v>
      </c>
      <c r="CN350" t="s">
        <v>8</v>
      </c>
      <c r="CO350" t="s">
        <v>8</v>
      </c>
      <c r="CP350" t="s">
        <v>8</v>
      </c>
      <c r="CQ350" t="s">
        <v>7</v>
      </c>
      <c r="CR350" t="s">
        <v>8</v>
      </c>
      <c r="CS350" t="s">
        <v>7</v>
      </c>
      <c r="CT350" t="s">
        <v>13</v>
      </c>
      <c r="CU350" t="s">
        <v>14</v>
      </c>
      <c r="CV350" t="s">
        <v>11</v>
      </c>
      <c r="CW350" t="s">
        <v>7</v>
      </c>
      <c r="CX350" t="s">
        <v>8</v>
      </c>
      <c r="CY350" t="s">
        <v>14</v>
      </c>
      <c r="CZ350" t="s">
        <v>11</v>
      </c>
      <c r="DA350" t="s">
        <v>7</v>
      </c>
      <c r="DB350" t="s">
        <v>7</v>
      </c>
      <c r="DC350" t="s">
        <v>7</v>
      </c>
      <c r="DD350" t="s">
        <v>12</v>
      </c>
      <c r="DE350" t="s">
        <v>7</v>
      </c>
      <c r="DF350" t="s">
        <v>14</v>
      </c>
      <c r="DG350" t="s">
        <v>14</v>
      </c>
      <c r="DH350" t="s">
        <v>14</v>
      </c>
      <c r="DI350">
        <v>0</v>
      </c>
      <c r="DJ350">
        <v>0</v>
      </c>
      <c r="DK350">
        <v>0</v>
      </c>
      <c r="DL350">
        <v>1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1</v>
      </c>
      <c r="DT350">
        <v>0</v>
      </c>
      <c r="DU350">
        <v>1</v>
      </c>
      <c r="DV350">
        <v>0</v>
      </c>
      <c r="DW350">
        <v>0</v>
      </c>
      <c r="DX350">
        <v>0</v>
      </c>
      <c r="DY350">
        <v>0</v>
      </c>
      <c r="DZ350">
        <v>1</v>
      </c>
      <c r="EA350">
        <v>1</v>
      </c>
      <c r="EB350">
        <v>1</v>
      </c>
      <c r="EC350">
        <v>0</v>
      </c>
      <c r="ED350">
        <v>0</v>
      </c>
      <c r="EE350">
        <v>1</v>
      </c>
      <c r="EF350">
        <v>0</v>
      </c>
      <c r="EG350">
        <v>0</v>
      </c>
      <c r="EH350">
        <v>1</v>
      </c>
      <c r="EI350">
        <v>1</v>
      </c>
      <c r="EJ350">
        <v>0</v>
      </c>
      <c r="EK350">
        <v>0</v>
      </c>
      <c r="EL350">
        <v>0</v>
      </c>
      <c r="EM350" t="s">
        <v>16</v>
      </c>
      <c r="EN350" t="s">
        <v>7</v>
      </c>
      <c r="EO350" t="s">
        <v>17</v>
      </c>
      <c r="EP350" t="s">
        <v>26</v>
      </c>
      <c r="EQ350">
        <v>13.73784</v>
      </c>
      <c r="ER350">
        <v>23</v>
      </c>
      <c r="ES350" t="s">
        <v>19</v>
      </c>
      <c r="ET350">
        <v>796.4</v>
      </c>
      <c r="EU350" t="s">
        <v>27</v>
      </c>
    </row>
    <row r="351" spans="1:151" hidden="1" x14ac:dyDescent="0.25">
      <c r="A351">
        <v>187520</v>
      </c>
      <c r="B351" t="s">
        <v>0</v>
      </c>
      <c r="C351" t="s">
        <v>1</v>
      </c>
      <c r="D351" t="s">
        <v>2</v>
      </c>
      <c r="E351" t="s">
        <v>3</v>
      </c>
      <c r="F351">
        <v>2010</v>
      </c>
      <c r="G351">
        <v>18440</v>
      </c>
      <c r="H351">
        <v>1963</v>
      </c>
      <c r="I351" t="s">
        <v>517</v>
      </c>
      <c r="J351" t="s">
        <v>5</v>
      </c>
      <c r="K351" s="1">
        <v>32449</v>
      </c>
      <c r="L351" t="s">
        <v>13</v>
      </c>
      <c r="M351" t="s">
        <v>7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 t="s">
        <v>9</v>
      </c>
      <c r="W351" t="s">
        <v>8</v>
      </c>
      <c r="X351" t="s">
        <v>8</v>
      </c>
      <c r="Y351" t="s">
        <v>7</v>
      </c>
      <c r="Z351" t="s">
        <v>8</v>
      </c>
      <c r="AA351" t="s">
        <v>14</v>
      </c>
      <c r="AB351" t="s">
        <v>9</v>
      </c>
      <c r="AC351" t="s">
        <v>8</v>
      </c>
      <c r="AD351" t="s">
        <v>9</v>
      </c>
      <c r="AE351" t="s">
        <v>8</v>
      </c>
      <c r="AF351" t="s">
        <v>12</v>
      </c>
      <c r="AG351" t="s">
        <v>10</v>
      </c>
      <c r="AH351" t="s">
        <v>11</v>
      </c>
      <c r="AI351" t="s">
        <v>7</v>
      </c>
      <c r="AJ351" t="s">
        <v>9</v>
      </c>
      <c r="AK351" t="s">
        <v>9</v>
      </c>
      <c r="AL351" t="s">
        <v>9</v>
      </c>
      <c r="AM351" t="s">
        <v>9</v>
      </c>
      <c r="AN351" t="s">
        <v>9</v>
      </c>
      <c r="AO351" t="s">
        <v>9</v>
      </c>
      <c r="AP351" t="s">
        <v>9</v>
      </c>
      <c r="AQ351" t="s">
        <v>9</v>
      </c>
      <c r="AR351" t="s">
        <v>9</v>
      </c>
      <c r="AS351" t="s">
        <v>9</v>
      </c>
      <c r="AT351" t="s">
        <v>9</v>
      </c>
      <c r="AU351" t="s">
        <v>9</v>
      </c>
      <c r="AV351" t="s">
        <v>9</v>
      </c>
      <c r="AW351" t="s">
        <v>9</v>
      </c>
      <c r="AX351" t="s">
        <v>9</v>
      </c>
      <c r="AY351" t="s">
        <v>9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1</v>
      </c>
      <c r="BG351" t="s">
        <v>8</v>
      </c>
      <c r="BH351" t="s">
        <v>8</v>
      </c>
      <c r="BI351" t="s">
        <v>8</v>
      </c>
      <c r="BJ351" t="s">
        <v>7</v>
      </c>
      <c r="BK351" t="s">
        <v>8</v>
      </c>
      <c r="BL351" t="s">
        <v>9</v>
      </c>
      <c r="BM351" t="s">
        <v>9</v>
      </c>
      <c r="BN351" t="s">
        <v>8</v>
      </c>
      <c r="BO351" t="s">
        <v>5</v>
      </c>
      <c r="BP351" t="s">
        <v>13</v>
      </c>
      <c r="BQ351" t="s">
        <v>16</v>
      </c>
      <c r="BR351" t="s">
        <v>8</v>
      </c>
      <c r="BS351" t="s">
        <v>7</v>
      </c>
      <c r="BT351" t="s">
        <v>8</v>
      </c>
      <c r="BU351" t="s">
        <v>7</v>
      </c>
      <c r="BV351" t="s">
        <v>8</v>
      </c>
      <c r="BW351" t="s">
        <v>13</v>
      </c>
      <c r="BX351" t="s">
        <v>14</v>
      </c>
      <c r="BY351" t="s">
        <v>12</v>
      </c>
      <c r="BZ351" t="s">
        <v>59</v>
      </c>
      <c r="CA351" t="s">
        <v>13</v>
      </c>
      <c r="CB351" t="s">
        <v>7</v>
      </c>
      <c r="CC351" t="s">
        <v>9</v>
      </c>
      <c r="CD351" t="s">
        <v>59</v>
      </c>
      <c r="CE351" t="s">
        <v>8</v>
      </c>
      <c r="CF351" t="s">
        <v>8</v>
      </c>
      <c r="CG351" t="s">
        <v>8</v>
      </c>
      <c r="CH351" t="s">
        <v>8</v>
      </c>
      <c r="CI351" t="s">
        <v>13</v>
      </c>
      <c r="CJ351" t="s">
        <v>8</v>
      </c>
      <c r="CK351" t="s">
        <v>8</v>
      </c>
      <c r="CL351" t="s">
        <v>13</v>
      </c>
      <c r="CM351" t="s">
        <v>8</v>
      </c>
      <c r="CN351" t="s">
        <v>9</v>
      </c>
      <c r="CO351" t="s">
        <v>8</v>
      </c>
      <c r="CP351" t="s">
        <v>13</v>
      </c>
      <c r="CQ351" t="s">
        <v>8</v>
      </c>
      <c r="CR351" t="s">
        <v>8</v>
      </c>
      <c r="CS351" t="s">
        <v>8</v>
      </c>
      <c r="CT351" t="s">
        <v>8</v>
      </c>
      <c r="CU351" t="s">
        <v>8</v>
      </c>
      <c r="CV351" t="s">
        <v>14</v>
      </c>
      <c r="CW351" t="s">
        <v>13</v>
      </c>
      <c r="CX351" t="s">
        <v>8</v>
      </c>
      <c r="CY351" t="s">
        <v>9</v>
      </c>
      <c r="CZ351" t="s">
        <v>12</v>
      </c>
      <c r="DA351" t="s">
        <v>8</v>
      </c>
      <c r="DB351" t="s">
        <v>8</v>
      </c>
      <c r="DC351" t="s">
        <v>8</v>
      </c>
      <c r="DD351" t="s">
        <v>12</v>
      </c>
      <c r="DE351" t="s">
        <v>7</v>
      </c>
      <c r="DF351" t="s">
        <v>8</v>
      </c>
      <c r="DG351" t="s">
        <v>14</v>
      </c>
      <c r="DH351" t="s">
        <v>14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1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1</v>
      </c>
      <c r="EM351" t="s">
        <v>7</v>
      </c>
      <c r="EN351" t="s">
        <v>7</v>
      </c>
      <c r="EO351" t="s">
        <v>17</v>
      </c>
      <c r="EP351" t="s">
        <v>47</v>
      </c>
      <c r="EQ351">
        <v>12.378629999999999</v>
      </c>
      <c r="ER351">
        <v>26</v>
      </c>
      <c r="ES351" t="s">
        <v>29</v>
      </c>
      <c r="ET351">
        <v>1086</v>
      </c>
      <c r="EU351" t="s">
        <v>27</v>
      </c>
    </row>
    <row r="352" spans="1:151" hidden="1" x14ac:dyDescent="0.25">
      <c r="A352">
        <v>187525</v>
      </c>
      <c r="B352" t="s">
        <v>0</v>
      </c>
      <c r="C352" t="s">
        <v>1</v>
      </c>
      <c r="D352" t="s">
        <v>2</v>
      </c>
      <c r="E352" t="s">
        <v>3</v>
      </c>
      <c r="F352">
        <v>2012</v>
      </c>
      <c r="G352">
        <v>18440</v>
      </c>
      <c r="H352">
        <v>1961</v>
      </c>
      <c r="I352" t="s">
        <v>518</v>
      </c>
      <c r="J352" t="s">
        <v>117</v>
      </c>
      <c r="K352" s="1">
        <v>34218</v>
      </c>
      <c r="L352" t="s">
        <v>13</v>
      </c>
      <c r="M352" t="s">
        <v>14</v>
      </c>
      <c r="N352">
        <v>1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 t="s">
        <v>8</v>
      </c>
      <c r="W352" t="s">
        <v>8</v>
      </c>
      <c r="X352" t="s">
        <v>8</v>
      </c>
      <c r="Y352" t="s">
        <v>7</v>
      </c>
      <c r="Z352" t="s">
        <v>8</v>
      </c>
      <c r="AA352" t="s">
        <v>9</v>
      </c>
      <c r="AB352" t="s">
        <v>7</v>
      </c>
      <c r="AC352" t="s">
        <v>8</v>
      </c>
      <c r="AD352" t="s">
        <v>9</v>
      </c>
      <c r="AE352" t="s">
        <v>8</v>
      </c>
      <c r="AF352" t="s">
        <v>12</v>
      </c>
      <c r="AG352" t="s">
        <v>7</v>
      </c>
      <c r="AH352" t="s">
        <v>8</v>
      </c>
      <c r="AI352" t="s">
        <v>7</v>
      </c>
      <c r="AJ352" t="s">
        <v>9</v>
      </c>
      <c r="AK352" t="s">
        <v>9</v>
      </c>
      <c r="AL352" t="s">
        <v>9</v>
      </c>
      <c r="AM352" t="s">
        <v>9</v>
      </c>
      <c r="AN352" t="s">
        <v>9</v>
      </c>
      <c r="AO352" t="s">
        <v>9</v>
      </c>
      <c r="AP352" t="s">
        <v>9</v>
      </c>
      <c r="AQ352" t="s">
        <v>9</v>
      </c>
      <c r="AR352" t="s">
        <v>9</v>
      </c>
      <c r="AS352" t="s">
        <v>9</v>
      </c>
      <c r="AT352" t="s">
        <v>9</v>
      </c>
      <c r="AU352" t="s">
        <v>9</v>
      </c>
      <c r="AV352" t="s">
        <v>9</v>
      </c>
      <c r="AW352" t="s">
        <v>9</v>
      </c>
      <c r="AX352" t="s">
        <v>9</v>
      </c>
      <c r="AY352" t="s">
        <v>9</v>
      </c>
      <c r="AZ352">
        <v>0</v>
      </c>
      <c r="BA352">
        <v>0</v>
      </c>
      <c r="BB352">
        <v>1</v>
      </c>
      <c r="BC352">
        <v>0</v>
      </c>
      <c r="BD352">
        <v>0</v>
      </c>
      <c r="BE352">
        <v>0</v>
      </c>
      <c r="BF352">
        <v>0</v>
      </c>
      <c r="BG352" t="s">
        <v>8</v>
      </c>
      <c r="BH352" t="s">
        <v>7</v>
      </c>
      <c r="BI352" t="s">
        <v>9</v>
      </c>
      <c r="BJ352" t="s">
        <v>7</v>
      </c>
      <c r="BK352" t="s">
        <v>9</v>
      </c>
      <c r="BL352" t="s">
        <v>7</v>
      </c>
      <c r="BM352" t="s">
        <v>7</v>
      </c>
      <c r="BN352" t="s">
        <v>8</v>
      </c>
      <c r="BO352" t="s">
        <v>519</v>
      </c>
      <c r="BP352" t="s">
        <v>12</v>
      </c>
      <c r="BQ352" t="s">
        <v>10</v>
      </c>
      <c r="BR352" t="s">
        <v>12</v>
      </c>
      <c r="BS352" t="s">
        <v>14</v>
      </c>
      <c r="BT352" t="s">
        <v>8</v>
      </c>
      <c r="BU352" t="s">
        <v>8</v>
      </c>
      <c r="BV352" t="s">
        <v>8</v>
      </c>
      <c r="BW352" t="s">
        <v>13</v>
      </c>
      <c r="BX352" t="s">
        <v>14</v>
      </c>
      <c r="BY352" t="s">
        <v>10</v>
      </c>
      <c r="BZ352" t="s">
        <v>59</v>
      </c>
      <c r="CA352" t="s">
        <v>14</v>
      </c>
      <c r="CB352" t="s">
        <v>12</v>
      </c>
      <c r="CC352" t="s">
        <v>7</v>
      </c>
      <c r="CD352" t="s">
        <v>59</v>
      </c>
      <c r="CE352" t="s">
        <v>8</v>
      </c>
      <c r="CF352" t="s">
        <v>8</v>
      </c>
      <c r="CG352" t="s">
        <v>8</v>
      </c>
      <c r="CH352" t="s">
        <v>8</v>
      </c>
      <c r="CI352" t="s">
        <v>13</v>
      </c>
      <c r="CJ352" t="s">
        <v>8</v>
      </c>
      <c r="CK352" t="s">
        <v>8</v>
      </c>
      <c r="CL352" t="s">
        <v>13</v>
      </c>
      <c r="CM352" t="s">
        <v>13</v>
      </c>
      <c r="CN352" t="s">
        <v>13</v>
      </c>
      <c r="CO352" t="s">
        <v>13</v>
      </c>
      <c r="CP352" t="s">
        <v>8</v>
      </c>
      <c r="CQ352" t="s">
        <v>8</v>
      </c>
      <c r="CR352" t="s">
        <v>8</v>
      </c>
      <c r="CS352" t="s">
        <v>8</v>
      </c>
      <c r="CT352" t="s">
        <v>13</v>
      </c>
      <c r="CU352" t="s">
        <v>14</v>
      </c>
      <c r="CV352" t="s">
        <v>11</v>
      </c>
      <c r="CW352" t="s">
        <v>12</v>
      </c>
      <c r="CX352" t="s">
        <v>7</v>
      </c>
      <c r="CY352" t="s">
        <v>7</v>
      </c>
      <c r="CZ352" t="s">
        <v>7</v>
      </c>
      <c r="DA352" t="s">
        <v>8</v>
      </c>
      <c r="DB352" t="s">
        <v>7</v>
      </c>
      <c r="DC352" t="s">
        <v>7</v>
      </c>
      <c r="DD352" t="s">
        <v>12</v>
      </c>
      <c r="DE352" t="s">
        <v>7</v>
      </c>
      <c r="DF352" t="s">
        <v>12</v>
      </c>
      <c r="DG352" t="s">
        <v>14</v>
      </c>
      <c r="DH352" t="s">
        <v>14</v>
      </c>
      <c r="DI352">
        <v>1</v>
      </c>
      <c r="DJ352">
        <v>0</v>
      </c>
      <c r="DK352">
        <v>0</v>
      </c>
      <c r="DL352">
        <v>1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1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1</v>
      </c>
      <c r="EE352">
        <v>0</v>
      </c>
      <c r="EF352">
        <v>0</v>
      </c>
      <c r="EG352">
        <v>0</v>
      </c>
      <c r="EH352">
        <v>1</v>
      </c>
      <c r="EI352">
        <v>0</v>
      </c>
      <c r="EJ352">
        <v>0</v>
      </c>
      <c r="EK352">
        <v>0</v>
      </c>
      <c r="EL352">
        <v>0</v>
      </c>
      <c r="EM352" t="s">
        <v>16</v>
      </c>
      <c r="EN352" t="s">
        <v>8</v>
      </c>
      <c r="EO352" t="s">
        <v>17</v>
      </c>
      <c r="EP352" t="s">
        <v>92</v>
      </c>
      <c r="EQ352">
        <v>11.65127</v>
      </c>
      <c r="ER352">
        <v>21</v>
      </c>
      <c r="ES352" t="s">
        <v>19</v>
      </c>
      <c r="ET352">
        <v>633.5</v>
      </c>
      <c r="EU352" t="s">
        <v>55</v>
      </c>
    </row>
    <row r="353" spans="1:151" hidden="1" x14ac:dyDescent="0.25">
      <c r="A353">
        <v>187531</v>
      </c>
      <c r="B353" t="s">
        <v>0</v>
      </c>
      <c r="C353" t="s">
        <v>1</v>
      </c>
      <c r="D353" t="s">
        <v>2</v>
      </c>
      <c r="E353" t="s">
        <v>3</v>
      </c>
      <c r="F353">
        <v>2011</v>
      </c>
      <c r="G353">
        <v>18440</v>
      </c>
      <c r="H353">
        <v>1947</v>
      </c>
      <c r="I353" t="s">
        <v>520</v>
      </c>
      <c r="J353" t="s">
        <v>507</v>
      </c>
      <c r="K353" s="1">
        <v>31610</v>
      </c>
      <c r="L353" t="s">
        <v>6</v>
      </c>
      <c r="M353" t="s">
        <v>7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 t="s">
        <v>8</v>
      </c>
      <c r="W353" t="s">
        <v>8</v>
      </c>
      <c r="X353" t="s">
        <v>8</v>
      </c>
      <c r="Y353" t="s">
        <v>12</v>
      </c>
      <c r="Z353" t="s">
        <v>8</v>
      </c>
      <c r="AA353" t="s">
        <v>9</v>
      </c>
      <c r="AB353" t="s">
        <v>7</v>
      </c>
      <c r="AC353" t="s">
        <v>8</v>
      </c>
      <c r="AD353" t="s">
        <v>8</v>
      </c>
      <c r="AE353" t="s">
        <v>8</v>
      </c>
      <c r="AF353" t="s">
        <v>8</v>
      </c>
      <c r="AG353" t="s">
        <v>7</v>
      </c>
      <c r="AH353" t="s">
        <v>8</v>
      </c>
      <c r="AI353" t="s">
        <v>7</v>
      </c>
      <c r="AJ353" t="s">
        <v>9</v>
      </c>
      <c r="AK353" t="s">
        <v>9</v>
      </c>
      <c r="AL353" t="s">
        <v>9</v>
      </c>
      <c r="AM353" t="s">
        <v>9</v>
      </c>
      <c r="AN353" t="s">
        <v>9</v>
      </c>
      <c r="AO353" t="s">
        <v>9</v>
      </c>
      <c r="AP353" t="s">
        <v>9</v>
      </c>
      <c r="AQ353" t="s">
        <v>9</v>
      </c>
      <c r="AR353" t="s">
        <v>9</v>
      </c>
      <c r="AS353" t="s">
        <v>9</v>
      </c>
      <c r="AT353" t="s">
        <v>9</v>
      </c>
      <c r="AU353" t="s">
        <v>9</v>
      </c>
      <c r="AV353" t="s">
        <v>9</v>
      </c>
      <c r="AW353" t="s">
        <v>9</v>
      </c>
      <c r="AX353" t="s">
        <v>9</v>
      </c>
      <c r="AY353" t="s">
        <v>9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1</v>
      </c>
      <c r="BG353" t="s">
        <v>8</v>
      </c>
      <c r="BH353" t="s">
        <v>8</v>
      </c>
      <c r="BI353" t="s">
        <v>8</v>
      </c>
      <c r="BJ353" t="s">
        <v>7</v>
      </c>
      <c r="BK353" t="s">
        <v>8</v>
      </c>
      <c r="BL353" t="s">
        <v>7</v>
      </c>
      <c r="BM353" t="s">
        <v>7</v>
      </c>
      <c r="BN353" t="s">
        <v>8</v>
      </c>
      <c r="BO353" t="s">
        <v>5</v>
      </c>
      <c r="BP353" t="s">
        <v>13</v>
      </c>
      <c r="BQ353" t="s">
        <v>10</v>
      </c>
      <c r="BR353" t="s">
        <v>12</v>
      </c>
      <c r="BS353" t="s">
        <v>8</v>
      </c>
      <c r="BT353" t="s">
        <v>8</v>
      </c>
      <c r="BU353" t="s">
        <v>8</v>
      </c>
      <c r="BV353" t="s">
        <v>8</v>
      </c>
      <c r="BW353" t="s">
        <v>8</v>
      </c>
      <c r="BX353" t="s">
        <v>14</v>
      </c>
      <c r="BY353" t="s">
        <v>16</v>
      </c>
      <c r="BZ353" t="s">
        <v>7</v>
      </c>
      <c r="CA353" t="s">
        <v>12</v>
      </c>
      <c r="CB353" t="s">
        <v>7</v>
      </c>
      <c r="CC353" t="s">
        <v>8</v>
      </c>
      <c r="CD353" t="s">
        <v>39</v>
      </c>
      <c r="CE353" t="s">
        <v>8</v>
      </c>
      <c r="CF353" t="s">
        <v>9</v>
      </c>
      <c r="CG353" t="s">
        <v>8</v>
      </c>
      <c r="CH353" t="s">
        <v>8</v>
      </c>
      <c r="CI353" t="s">
        <v>13</v>
      </c>
      <c r="CJ353" t="s">
        <v>8</v>
      </c>
      <c r="CK353" t="s">
        <v>8</v>
      </c>
      <c r="CL353" t="s">
        <v>13</v>
      </c>
      <c r="CM353" t="s">
        <v>8</v>
      </c>
      <c r="CN353" t="s">
        <v>9</v>
      </c>
      <c r="CO353" t="s">
        <v>13</v>
      </c>
      <c r="CP353" t="s">
        <v>13</v>
      </c>
      <c r="CQ353" t="s">
        <v>9</v>
      </c>
      <c r="CR353" t="s">
        <v>13</v>
      </c>
      <c r="CS353" t="s">
        <v>8</v>
      </c>
      <c r="CT353" t="s">
        <v>13</v>
      </c>
      <c r="CU353" t="s">
        <v>14</v>
      </c>
      <c r="CV353" t="s">
        <v>11</v>
      </c>
      <c r="CW353" t="s">
        <v>7</v>
      </c>
      <c r="CX353" t="s">
        <v>8</v>
      </c>
      <c r="CY353" t="s">
        <v>9</v>
      </c>
      <c r="CZ353" t="s">
        <v>7</v>
      </c>
      <c r="DA353" t="s">
        <v>8</v>
      </c>
      <c r="DB353" t="s">
        <v>7</v>
      </c>
      <c r="DC353" t="s">
        <v>8</v>
      </c>
      <c r="DD353" t="s">
        <v>12</v>
      </c>
      <c r="DE353" t="s">
        <v>7</v>
      </c>
      <c r="DF353" t="s">
        <v>12</v>
      </c>
      <c r="DG353" t="s">
        <v>14</v>
      </c>
      <c r="DH353" t="s">
        <v>14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1</v>
      </c>
      <c r="DT353">
        <v>0</v>
      </c>
      <c r="DU353">
        <v>1</v>
      </c>
      <c r="DV353">
        <v>0</v>
      </c>
      <c r="DW353">
        <v>0</v>
      </c>
      <c r="DX353">
        <v>1</v>
      </c>
      <c r="DY353">
        <v>0</v>
      </c>
      <c r="DZ353">
        <v>1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1</v>
      </c>
      <c r="EI353">
        <v>0</v>
      </c>
      <c r="EJ353">
        <v>0</v>
      </c>
      <c r="EK353">
        <v>0</v>
      </c>
      <c r="EL353">
        <v>0</v>
      </c>
      <c r="EM353" t="s">
        <v>16</v>
      </c>
      <c r="EN353" t="s">
        <v>7</v>
      </c>
      <c r="EO353" t="s">
        <v>17</v>
      </c>
      <c r="EP353" t="s">
        <v>26</v>
      </c>
      <c r="EQ353">
        <v>13.73784</v>
      </c>
      <c r="ER353">
        <v>28</v>
      </c>
      <c r="ES353" t="s">
        <v>29</v>
      </c>
      <c r="ET353">
        <v>603.33330000000001</v>
      </c>
      <c r="EU353" t="s">
        <v>55</v>
      </c>
    </row>
    <row r="354" spans="1:151" hidden="1" x14ac:dyDescent="0.25">
      <c r="A354">
        <v>187533</v>
      </c>
      <c r="B354" t="s">
        <v>0</v>
      </c>
      <c r="C354" t="s">
        <v>1</v>
      </c>
      <c r="D354" t="s">
        <v>2</v>
      </c>
      <c r="E354" t="s">
        <v>3</v>
      </c>
      <c r="F354">
        <v>2012</v>
      </c>
      <c r="G354">
        <v>18440</v>
      </c>
      <c r="H354">
        <v>1963</v>
      </c>
      <c r="I354" t="s">
        <v>521</v>
      </c>
      <c r="J354" t="s">
        <v>5</v>
      </c>
      <c r="K354" s="1">
        <v>31861</v>
      </c>
      <c r="L354" t="s">
        <v>13</v>
      </c>
      <c r="M354" t="s">
        <v>14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 t="s">
        <v>8</v>
      </c>
      <c r="W354" t="s">
        <v>8</v>
      </c>
      <c r="X354" t="s">
        <v>8</v>
      </c>
      <c r="Y354" t="s">
        <v>7</v>
      </c>
      <c r="Z354" t="s">
        <v>8</v>
      </c>
      <c r="AA354" t="s">
        <v>7</v>
      </c>
      <c r="AB354" t="s">
        <v>8</v>
      </c>
      <c r="AC354" t="s">
        <v>9</v>
      </c>
      <c r="AD354" t="s">
        <v>9</v>
      </c>
      <c r="AE354" t="s">
        <v>9</v>
      </c>
      <c r="AF354" t="s">
        <v>12</v>
      </c>
      <c r="AG354" t="s">
        <v>10</v>
      </c>
      <c r="AH354" t="s">
        <v>11</v>
      </c>
      <c r="AI354" t="s">
        <v>7</v>
      </c>
      <c r="AJ354" t="s">
        <v>9</v>
      </c>
      <c r="AK354" t="s">
        <v>9</v>
      </c>
      <c r="AL354" t="s">
        <v>9</v>
      </c>
      <c r="AM354" t="s">
        <v>9</v>
      </c>
      <c r="AN354" t="s">
        <v>9</v>
      </c>
      <c r="AO354" t="s">
        <v>9</v>
      </c>
      <c r="AP354" t="s">
        <v>9</v>
      </c>
      <c r="AQ354" t="s">
        <v>9</v>
      </c>
      <c r="AR354" t="s">
        <v>9</v>
      </c>
      <c r="AS354" t="s">
        <v>9</v>
      </c>
      <c r="AT354" t="s">
        <v>8</v>
      </c>
      <c r="AU354" t="s">
        <v>9</v>
      </c>
      <c r="AV354" t="s">
        <v>9</v>
      </c>
      <c r="AW354" t="s">
        <v>9</v>
      </c>
      <c r="AX354" t="s">
        <v>9</v>
      </c>
      <c r="AY354" t="s">
        <v>9</v>
      </c>
      <c r="AZ354">
        <v>1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 t="s">
        <v>8</v>
      </c>
      <c r="BH354" t="s">
        <v>9</v>
      </c>
      <c r="BI354" t="s">
        <v>7</v>
      </c>
      <c r="BJ354" t="s">
        <v>7</v>
      </c>
      <c r="BK354" t="s">
        <v>7</v>
      </c>
      <c r="BL354" t="s">
        <v>7</v>
      </c>
      <c r="BM354" t="s">
        <v>7</v>
      </c>
      <c r="BN354" t="s">
        <v>8</v>
      </c>
      <c r="BO354" t="s">
        <v>5</v>
      </c>
      <c r="BP354" t="s">
        <v>13</v>
      </c>
      <c r="BQ354" t="s">
        <v>14</v>
      </c>
      <c r="BR354" t="s">
        <v>8</v>
      </c>
      <c r="BS354" t="s">
        <v>7</v>
      </c>
      <c r="BT354" t="s">
        <v>9</v>
      </c>
      <c r="BU354" t="s">
        <v>12</v>
      </c>
      <c r="BV354" t="s">
        <v>8</v>
      </c>
      <c r="BW354" t="s">
        <v>13</v>
      </c>
      <c r="BX354" t="s">
        <v>14</v>
      </c>
      <c r="BY354" t="s">
        <v>15</v>
      </c>
      <c r="BZ354" t="s">
        <v>16</v>
      </c>
      <c r="CA354" t="s">
        <v>13</v>
      </c>
      <c r="CB354" t="s">
        <v>12</v>
      </c>
      <c r="CC354" t="s">
        <v>7</v>
      </c>
      <c r="CD354" t="s">
        <v>16</v>
      </c>
      <c r="CE354" t="s">
        <v>9</v>
      </c>
      <c r="CF354" t="s">
        <v>8</v>
      </c>
      <c r="CG354" t="s">
        <v>8</v>
      </c>
      <c r="CH354" t="s">
        <v>8</v>
      </c>
      <c r="CI354" t="s">
        <v>13</v>
      </c>
      <c r="CJ354" t="s">
        <v>8</v>
      </c>
      <c r="CK354" t="s">
        <v>8</v>
      </c>
      <c r="CL354" t="s">
        <v>13</v>
      </c>
      <c r="CM354" t="s">
        <v>8</v>
      </c>
      <c r="CN354" t="s">
        <v>7</v>
      </c>
      <c r="CO354" t="s">
        <v>9</v>
      </c>
      <c r="CP354" t="s">
        <v>8</v>
      </c>
      <c r="CQ354" t="s">
        <v>9</v>
      </c>
      <c r="CR354" t="s">
        <v>13</v>
      </c>
      <c r="CS354" t="s">
        <v>7</v>
      </c>
      <c r="CT354" t="s">
        <v>13</v>
      </c>
      <c r="CU354" t="s">
        <v>14</v>
      </c>
      <c r="CV354" t="s">
        <v>11</v>
      </c>
      <c r="CW354" t="s">
        <v>7</v>
      </c>
      <c r="CX354" t="s">
        <v>8</v>
      </c>
      <c r="CY354" t="s">
        <v>14</v>
      </c>
      <c r="CZ354" t="s">
        <v>11</v>
      </c>
      <c r="DA354" t="s">
        <v>7</v>
      </c>
      <c r="DB354" t="s">
        <v>9</v>
      </c>
      <c r="DC354" t="s">
        <v>7</v>
      </c>
      <c r="DD354" t="s">
        <v>9</v>
      </c>
      <c r="DE354" t="s">
        <v>7</v>
      </c>
      <c r="DF354" t="s">
        <v>12</v>
      </c>
      <c r="DG354" t="s">
        <v>12</v>
      </c>
      <c r="DH354" t="s">
        <v>14</v>
      </c>
      <c r="DI354">
        <v>0</v>
      </c>
      <c r="DJ354">
        <v>1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1</v>
      </c>
      <c r="DR354">
        <v>1</v>
      </c>
      <c r="DS354">
        <v>0</v>
      </c>
      <c r="DT354">
        <v>0</v>
      </c>
      <c r="DU354">
        <v>1</v>
      </c>
      <c r="DV354">
        <v>1</v>
      </c>
      <c r="DW354">
        <v>0</v>
      </c>
      <c r="DX354">
        <v>1</v>
      </c>
      <c r="DY354">
        <v>0</v>
      </c>
      <c r="DZ354">
        <v>1</v>
      </c>
      <c r="EA354">
        <v>1</v>
      </c>
      <c r="EB354">
        <v>0</v>
      </c>
      <c r="EC354">
        <v>0</v>
      </c>
      <c r="ED354">
        <v>1</v>
      </c>
      <c r="EE354">
        <v>1</v>
      </c>
      <c r="EF354">
        <v>1</v>
      </c>
      <c r="EG354">
        <v>1</v>
      </c>
      <c r="EH354">
        <v>1</v>
      </c>
      <c r="EI354">
        <v>0</v>
      </c>
      <c r="EJ354">
        <v>1</v>
      </c>
      <c r="EK354">
        <v>0</v>
      </c>
      <c r="EL354">
        <v>0</v>
      </c>
      <c r="EM354" t="s">
        <v>16</v>
      </c>
      <c r="EN354" t="s">
        <v>7</v>
      </c>
      <c r="EO354" t="s">
        <v>17</v>
      </c>
      <c r="EP354" t="s">
        <v>47</v>
      </c>
      <c r="EQ354">
        <v>10.458</v>
      </c>
      <c r="ER354">
        <v>27</v>
      </c>
      <c r="ES354" t="s">
        <v>29</v>
      </c>
      <c r="ET354">
        <v>814.5</v>
      </c>
      <c r="EU354" t="s">
        <v>27</v>
      </c>
    </row>
    <row r="355" spans="1:151" hidden="1" x14ac:dyDescent="0.25">
      <c r="A355">
        <v>187536</v>
      </c>
      <c r="B355" t="s">
        <v>0</v>
      </c>
      <c r="C355" t="s">
        <v>1</v>
      </c>
      <c r="D355" t="s">
        <v>2</v>
      </c>
      <c r="E355" t="s">
        <v>3</v>
      </c>
      <c r="F355">
        <v>2013</v>
      </c>
      <c r="G355">
        <v>18440</v>
      </c>
      <c r="H355">
        <v>1961</v>
      </c>
      <c r="I355" t="s">
        <v>522</v>
      </c>
      <c r="J355" t="s">
        <v>523</v>
      </c>
      <c r="K355" s="1">
        <v>34806</v>
      </c>
      <c r="L355" t="s">
        <v>6</v>
      </c>
      <c r="M355" t="s">
        <v>7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t="s">
        <v>8</v>
      </c>
      <c r="W355" t="s">
        <v>8</v>
      </c>
      <c r="X355" t="s">
        <v>12</v>
      </c>
      <c r="Y355" t="s">
        <v>12</v>
      </c>
      <c r="Z355" t="s">
        <v>8</v>
      </c>
      <c r="AA355" t="s">
        <v>8</v>
      </c>
      <c r="AB355" t="s">
        <v>7</v>
      </c>
      <c r="AC355" t="s">
        <v>8</v>
      </c>
      <c r="AD355" t="s">
        <v>9</v>
      </c>
      <c r="AE355" t="s">
        <v>14</v>
      </c>
      <c r="AF355" t="s">
        <v>9</v>
      </c>
      <c r="AG355" t="s">
        <v>7</v>
      </c>
      <c r="AH355" t="s">
        <v>8</v>
      </c>
      <c r="AI355" t="s">
        <v>7</v>
      </c>
      <c r="AJ355" t="s">
        <v>9</v>
      </c>
      <c r="AK355" t="s">
        <v>9</v>
      </c>
      <c r="AL355" t="s">
        <v>9</v>
      </c>
      <c r="AM355" t="s">
        <v>9</v>
      </c>
      <c r="AN355" t="s">
        <v>9</v>
      </c>
      <c r="AO355" t="s">
        <v>9</v>
      </c>
      <c r="AP355" t="s">
        <v>9</v>
      </c>
      <c r="AQ355" t="s">
        <v>9</v>
      </c>
      <c r="AR355" t="s">
        <v>9</v>
      </c>
      <c r="AS355" t="s">
        <v>9</v>
      </c>
      <c r="AT355" t="s">
        <v>9</v>
      </c>
      <c r="AU355" t="s">
        <v>9</v>
      </c>
      <c r="AV355" t="s">
        <v>9</v>
      </c>
      <c r="AW355" t="s">
        <v>9</v>
      </c>
      <c r="AX355" t="s">
        <v>9</v>
      </c>
      <c r="AY355" t="s">
        <v>9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1</v>
      </c>
      <c r="BG355" t="s">
        <v>8</v>
      </c>
      <c r="BH355" t="s">
        <v>7</v>
      </c>
      <c r="BI355" t="s">
        <v>9</v>
      </c>
      <c r="BJ355" t="s">
        <v>7</v>
      </c>
      <c r="BK355" t="s">
        <v>7</v>
      </c>
      <c r="BL355" t="s">
        <v>7</v>
      </c>
      <c r="BM355" t="s">
        <v>7</v>
      </c>
      <c r="BN355" t="s">
        <v>8</v>
      </c>
      <c r="BO355" t="s">
        <v>45</v>
      </c>
      <c r="BP355" t="s">
        <v>12</v>
      </c>
      <c r="BQ355" t="s">
        <v>10</v>
      </c>
      <c r="BR355" t="s">
        <v>12</v>
      </c>
      <c r="BS355" t="s">
        <v>8</v>
      </c>
      <c r="BT355" t="s">
        <v>8</v>
      </c>
      <c r="BU355" t="s">
        <v>8</v>
      </c>
      <c r="BV355" t="s">
        <v>8</v>
      </c>
      <c r="BW355" t="s">
        <v>14</v>
      </c>
      <c r="BX355" t="s">
        <v>7</v>
      </c>
      <c r="BY355" t="s">
        <v>16</v>
      </c>
      <c r="BZ355" t="s">
        <v>16</v>
      </c>
      <c r="CA355" t="s">
        <v>13</v>
      </c>
      <c r="CB355" t="s">
        <v>7</v>
      </c>
      <c r="CC355" t="s">
        <v>12</v>
      </c>
      <c r="CD355" t="s">
        <v>16</v>
      </c>
      <c r="CE355" t="s">
        <v>9</v>
      </c>
      <c r="CF355" t="s">
        <v>8</v>
      </c>
      <c r="CG355" t="s">
        <v>8</v>
      </c>
      <c r="CH355" t="s">
        <v>8</v>
      </c>
      <c r="CI355" t="s">
        <v>13</v>
      </c>
      <c r="CJ355" t="s">
        <v>8</v>
      </c>
      <c r="CK355" t="s">
        <v>8</v>
      </c>
      <c r="CL355" t="s">
        <v>13</v>
      </c>
      <c r="CM355" t="s">
        <v>8</v>
      </c>
      <c r="CN355" t="s">
        <v>8</v>
      </c>
      <c r="CO355" t="s">
        <v>8</v>
      </c>
      <c r="CP355" t="s">
        <v>13</v>
      </c>
      <c r="CQ355" t="s">
        <v>8</v>
      </c>
      <c r="CR355" t="s">
        <v>13</v>
      </c>
      <c r="CS355" t="s">
        <v>8</v>
      </c>
      <c r="CT355" t="s">
        <v>8</v>
      </c>
      <c r="CU355" t="s">
        <v>14</v>
      </c>
      <c r="CV355" t="s">
        <v>11</v>
      </c>
      <c r="CW355" t="s">
        <v>7</v>
      </c>
      <c r="CX355" t="s">
        <v>8</v>
      </c>
      <c r="CY355" t="s">
        <v>12</v>
      </c>
      <c r="CZ355" t="s">
        <v>7</v>
      </c>
      <c r="DA355" t="s">
        <v>9</v>
      </c>
      <c r="DB355" t="s">
        <v>7</v>
      </c>
      <c r="DC355" t="s">
        <v>7</v>
      </c>
      <c r="DD355" t="s">
        <v>12</v>
      </c>
      <c r="DE355" t="s">
        <v>7</v>
      </c>
      <c r="DF355" t="s">
        <v>12</v>
      </c>
      <c r="DG355" t="s">
        <v>14</v>
      </c>
      <c r="DH355" t="s">
        <v>14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1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1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 t="s">
        <v>16</v>
      </c>
      <c r="EN355" t="s">
        <v>7</v>
      </c>
      <c r="EO355" t="s">
        <v>17</v>
      </c>
      <c r="EP355" t="s">
        <v>92</v>
      </c>
      <c r="EQ355">
        <v>13.75239</v>
      </c>
      <c r="ER355">
        <v>19</v>
      </c>
      <c r="ES355" t="s">
        <v>19</v>
      </c>
      <c r="ET355">
        <v>1086</v>
      </c>
      <c r="EU355" t="s">
        <v>27</v>
      </c>
    </row>
    <row r="356" spans="1:151" hidden="1" x14ac:dyDescent="0.25">
      <c r="A356">
        <v>187539</v>
      </c>
      <c r="B356" t="s">
        <v>0</v>
      </c>
      <c r="C356" t="s">
        <v>1</v>
      </c>
      <c r="D356" t="s">
        <v>2</v>
      </c>
      <c r="E356" t="s">
        <v>3</v>
      </c>
      <c r="F356">
        <v>2013</v>
      </c>
      <c r="G356">
        <v>18440</v>
      </c>
      <c r="H356">
        <v>1961</v>
      </c>
      <c r="I356" t="s">
        <v>524</v>
      </c>
      <c r="J356" t="s">
        <v>138</v>
      </c>
      <c r="K356" s="1">
        <v>32785</v>
      </c>
      <c r="L356" t="s">
        <v>13</v>
      </c>
      <c r="M356" t="s">
        <v>7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 t="s">
        <v>8</v>
      </c>
      <c r="W356" t="s">
        <v>8</v>
      </c>
      <c r="X356" t="s">
        <v>8</v>
      </c>
      <c r="Y356" t="s">
        <v>12</v>
      </c>
      <c r="Z356" t="s">
        <v>8</v>
      </c>
      <c r="AA356" t="s">
        <v>14</v>
      </c>
      <c r="AB356" t="s">
        <v>7</v>
      </c>
      <c r="AC356" t="s">
        <v>8</v>
      </c>
      <c r="AD356" t="s">
        <v>7</v>
      </c>
      <c r="AE356" t="s">
        <v>8</v>
      </c>
      <c r="AF356" t="s">
        <v>8</v>
      </c>
      <c r="AG356" t="s">
        <v>10</v>
      </c>
      <c r="AH356" t="s">
        <v>11</v>
      </c>
      <c r="AI356" t="s">
        <v>7</v>
      </c>
      <c r="AJ356" t="s">
        <v>9</v>
      </c>
      <c r="AK356" t="s">
        <v>9</v>
      </c>
      <c r="AL356" t="s">
        <v>9</v>
      </c>
      <c r="AM356" t="s">
        <v>9</v>
      </c>
      <c r="AN356" t="s">
        <v>9</v>
      </c>
      <c r="AO356" t="s">
        <v>9</v>
      </c>
      <c r="AP356" t="s">
        <v>9</v>
      </c>
      <c r="AQ356" t="s">
        <v>9</v>
      </c>
      <c r="AR356" t="s">
        <v>9</v>
      </c>
      <c r="AS356" t="s">
        <v>9</v>
      </c>
      <c r="AT356" t="s">
        <v>9</v>
      </c>
      <c r="AU356" t="s">
        <v>9</v>
      </c>
      <c r="AV356" t="s">
        <v>9</v>
      </c>
      <c r="AW356" t="s">
        <v>9</v>
      </c>
      <c r="AX356" t="s">
        <v>9</v>
      </c>
      <c r="AY356" t="s">
        <v>9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1</v>
      </c>
      <c r="BG356" t="s">
        <v>12</v>
      </c>
      <c r="BH356" t="s">
        <v>7</v>
      </c>
      <c r="BI356" t="s">
        <v>7</v>
      </c>
      <c r="BJ356" t="s">
        <v>7</v>
      </c>
      <c r="BK356" t="s">
        <v>7</v>
      </c>
      <c r="BL356" t="s">
        <v>7</v>
      </c>
      <c r="BM356" t="s">
        <v>7</v>
      </c>
      <c r="BN356" t="s">
        <v>8</v>
      </c>
      <c r="BO356" t="s">
        <v>107</v>
      </c>
      <c r="BP356" t="s">
        <v>12</v>
      </c>
      <c r="BQ356" t="s">
        <v>15</v>
      </c>
      <c r="BR356" t="s">
        <v>12</v>
      </c>
      <c r="BS356" t="s">
        <v>8</v>
      </c>
      <c r="BT356" t="s">
        <v>9</v>
      </c>
      <c r="BU356" t="s">
        <v>9</v>
      </c>
      <c r="BV356" t="s">
        <v>12</v>
      </c>
      <c r="BW356" t="s">
        <v>11</v>
      </c>
      <c r="BX356" t="s">
        <v>11</v>
      </c>
      <c r="BY356" t="s">
        <v>42</v>
      </c>
      <c r="BZ356" t="s">
        <v>16</v>
      </c>
      <c r="CA356" t="s">
        <v>14</v>
      </c>
      <c r="CB356" t="s">
        <v>13</v>
      </c>
      <c r="CC356" t="s">
        <v>12</v>
      </c>
      <c r="CD356" t="s">
        <v>42</v>
      </c>
      <c r="CE356" t="s">
        <v>8</v>
      </c>
      <c r="CF356" t="s">
        <v>9</v>
      </c>
      <c r="CG356" t="s">
        <v>8</v>
      </c>
      <c r="CH356" t="s">
        <v>13</v>
      </c>
      <c r="CI356" t="s">
        <v>13</v>
      </c>
      <c r="CJ356" t="s">
        <v>8</v>
      </c>
      <c r="CK356" t="s">
        <v>8</v>
      </c>
      <c r="CL356" t="s">
        <v>13</v>
      </c>
      <c r="CM356" t="s">
        <v>13</v>
      </c>
      <c r="CN356" t="s">
        <v>8</v>
      </c>
      <c r="CO356" t="s">
        <v>13</v>
      </c>
      <c r="CP356" t="s">
        <v>13</v>
      </c>
      <c r="CQ356" t="s">
        <v>8</v>
      </c>
      <c r="CR356" t="s">
        <v>13</v>
      </c>
      <c r="CS356" t="s">
        <v>8</v>
      </c>
      <c r="CT356" t="s">
        <v>13</v>
      </c>
      <c r="CU356" t="s">
        <v>14</v>
      </c>
      <c r="CV356" t="s">
        <v>11</v>
      </c>
      <c r="CW356" t="s">
        <v>9</v>
      </c>
      <c r="CX356" t="s">
        <v>8</v>
      </c>
      <c r="CY356" t="s">
        <v>14</v>
      </c>
      <c r="CZ356" t="s">
        <v>11</v>
      </c>
      <c r="DA356" t="s">
        <v>13</v>
      </c>
      <c r="DB356" t="s">
        <v>7</v>
      </c>
      <c r="DC356" t="s">
        <v>7</v>
      </c>
      <c r="DD356" t="s">
        <v>7</v>
      </c>
      <c r="DE356" t="s">
        <v>7</v>
      </c>
      <c r="DF356" t="s">
        <v>12</v>
      </c>
      <c r="DG356" t="s">
        <v>14</v>
      </c>
      <c r="DH356" t="s">
        <v>14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1</v>
      </c>
      <c r="DP356">
        <v>1</v>
      </c>
      <c r="DQ356">
        <v>1</v>
      </c>
      <c r="DR356">
        <v>1</v>
      </c>
      <c r="DS356">
        <v>1</v>
      </c>
      <c r="DT356">
        <v>1</v>
      </c>
      <c r="DU356">
        <v>1</v>
      </c>
      <c r="DV356">
        <v>0</v>
      </c>
      <c r="DW356">
        <v>0</v>
      </c>
      <c r="DX356">
        <v>1</v>
      </c>
      <c r="DY356">
        <v>0</v>
      </c>
      <c r="DZ356">
        <v>1</v>
      </c>
      <c r="EA356">
        <v>1</v>
      </c>
      <c r="EB356">
        <v>0</v>
      </c>
      <c r="EC356">
        <v>1</v>
      </c>
      <c r="ED356">
        <v>1</v>
      </c>
      <c r="EE356">
        <v>1</v>
      </c>
      <c r="EF356">
        <v>1</v>
      </c>
      <c r="EG356">
        <v>0</v>
      </c>
      <c r="EH356">
        <v>1</v>
      </c>
      <c r="EI356">
        <v>1</v>
      </c>
      <c r="EJ356">
        <v>1</v>
      </c>
      <c r="EK356">
        <v>0</v>
      </c>
      <c r="EL356">
        <v>0</v>
      </c>
      <c r="EM356" t="s">
        <v>16</v>
      </c>
      <c r="EN356" t="s">
        <v>7</v>
      </c>
      <c r="EO356" t="s">
        <v>17</v>
      </c>
      <c r="EP356" t="s">
        <v>92</v>
      </c>
      <c r="EQ356">
        <v>11.65127</v>
      </c>
      <c r="ER356">
        <v>25</v>
      </c>
      <c r="ES356" t="s">
        <v>29</v>
      </c>
      <c r="ET356">
        <v>422.33330000000001</v>
      </c>
      <c r="EU356" t="s">
        <v>55</v>
      </c>
    </row>
    <row r="357" spans="1:151" hidden="1" x14ac:dyDescent="0.25">
      <c r="A357">
        <v>187543</v>
      </c>
      <c r="B357" t="s">
        <v>0</v>
      </c>
      <c r="C357" t="s">
        <v>1</v>
      </c>
      <c r="D357" t="s">
        <v>2</v>
      </c>
      <c r="E357" t="s">
        <v>3</v>
      </c>
      <c r="F357">
        <v>2013</v>
      </c>
      <c r="G357">
        <v>18440</v>
      </c>
      <c r="H357">
        <v>1961</v>
      </c>
      <c r="I357" t="s">
        <v>525</v>
      </c>
      <c r="J357" t="s">
        <v>5</v>
      </c>
      <c r="K357" s="1">
        <v>34592</v>
      </c>
      <c r="L357" t="s">
        <v>6</v>
      </c>
      <c r="M357" t="s">
        <v>7</v>
      </c>
      <c r="N357">
        <v>1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t="s">
        <v>8</v>
      </c>
      <c r="W357" t="s">
        <v>8</v>
      </c>
      <c r="X357" t="s">
        <v>12</v>
      </c>
      <c r="Y357" t="s">
        <v>12</v>
      </c>
      <c r="Z357" t="s">
        <v>8</v>
      </c>
      <c r="AA357" t="s">
        <v>8</v>
      </c>
      <c r="AB357" t="s">
        <v>7</v>
      </c>
      <c r="AC357" t="s">
        <v>8</v>
      </c>
      <c r="AD357" t="s">
        <v>9</v>
      </c>
      <c r="AE357" t="s">
        <v>12</v>
      </c>
      <c r="AF357" t="s">
        <v>7</v>
      </c>
      <c r="AG357" t="s">
        <v>7</v>
      </c>
      <c r="AH357" t="s">
        <v>8</v>
      </c>
      <c r="AI357" t="s">
        <v>7</v>
      </c>
      <c r="AJ357" t="s">
        <v>9</v>
      </c>
      <c r="AK357" t="s">
        <v>9</v>
      </c>
      <c r="AL357" t="s">
        <v>9</v>
      </c>
      <c r="AM357" t="s">
        <v>9</v>
      </c>
      <c r="AN357" t="s">
        <v>9</v>
      </c>
      <c r="AO357" t="s">
        <v>9</v>
      </c>
      <c r="AP357" t="s">
        <v>9</v>
      </c>
      <c r="AQ357" t="s">
        <v>9</v>
      </c>
      <c r="AR357" t="s">
        <v>9</v>
      </c>
      <c r="AS357" t="s">
        <v>9</v>
      </c>
      <c r="AT357" t="s">
        <v>9</v>
      </c>
      <c r="AU357" t="s">
        <v>9</v>
      </c>
      <c r="AV357" t="s">
        <v>9</v>
      </c>
      <c r="AW357" t="s">
        <v>9</v>
      </c>
      <c r="AX357" t="s">
        <v>9</v>
      </c>
      <c r="AY357" t="s">
        <v>9</v>
      </c>
      <c r="AZ357">
        <v>0</v>
      </c>
      <c r="BA357">
        <v>0</v>
      </c>
      <c r="BB357">
        <v>0</v>
      </c>
      <c r="BC357">
        <v>1</v>
      </c>
      <c r="BD357">
        <v>0</v>
      </c>
      <c r="BE357">
        <v>0</v>
      </c>
      <c r="BF357">
        <v>0</v>
      </c>
      <c r="BG357" t="s">
        <v>8</v>
      </c>
      <c r="BH357" t="s">
        <v>8</v>
      </c>
      <c r="BI357" t="s">
        <v>7</v>
      </c>
      <c r="BJ357" t="s">
        <v>7</v>
      </c>
      <c r="BK357" t="s">
        <v>9</v>
      </c>
      <c r="BL357" t="s">
        <v>7</v>
      </c>
      <c r="BM357" t="s">
        <v>7</v>
      </c>
      <c r="BN357" t="s">
        <v>8</v>
      </c>
      <c r="BO357" t="s">
        <v>5</v>
      </c>
      <c r="BP357" t="s">
        <v>13</v>
      </c>
      <c r="BQ357" t="s">
        <v>10</v>
      </c>
      <c r="BR357" t="s">
        <v>8</v>
      </c>
      <c r="BS357" t="s">
        <v>7</v>
      </c>
      <c r="BT357" t="s">
        <v>8</v>
      </c>
      <c r="BU357" t="s">
        <v>7</v>
      </c>
      <c r="BV357" t="s">
        <v>8</v>
      </c>
      <c r="BW357" t="s">
        <v>14</v>
      </c>
      <c r="BX357" t="s">
        <v>9</v>
      </c>
      <c r="BY357" t="s">
        <v>13</v>
      </c>
      <c r="BZ357" t="s">
        <v>13</v>
      </c>
      <c r="CA357" t="s">
        <v>13</v>
      </c>
      <c r="CB357" t="s">
        <v>7</v>
      </c>
      <c r="CC357" t="s">
        <v>7</v>
      </c>
      <c r="CD357" t="s">
        <v>13</v>
      </c>
      <c r="CE357" t="s">
        <v>9</v>
      </c>
      <c r="CF357" t="s">
        <v>9</v>
      </c>
      <c r="CG357" t="s">
        <v>8</v>
      </c>
      <c r="CH357" t="s">
        <v>8</v>
      </c>
      <c r="CI357" t="s">
        <v>8</v>
      </c>
      <c r="CJ357" t="s">
        <v>8</v>
      </c>
      <c r="CK357" t="s">
        <v>8</v>
      </c>
      <c r="CL357" t="s">
        <v>13</v>
      </c>
      <c r="CM357" t="s">
        <v>8</v>
      </c>
      <c r="CN357" t="s">
        <v>8</v>
      </c>
      <c r="CO357" t="s">
        <v>8</v>
      </c>
      <c r="CP357" t="s">
        <v>13</v>
      </c>
      <c r="CQ357" t="s">
        <v>9</v>
      </c>
      <c r="CR357" t="s">
        <v>13</v>
      </c>
      <c r="CS357" t="s">
        <v>9</v>
      </c>
      <c r="CT357" t="s">
        <v>13</v>
      </c>
      <c r="CU357" t="s">
        <v>14</v>
      </c>
      <c r="CV357" t="s">
        <v>11</v>
      </c>
      <c r="CW357" t="s">
        <v>7</v>
      </c>
      <c r="CX357" t="s">
        <v>7</v>
      </c>
      <c r="CY357" t="s">
        <v>14</v>
      </c>
      <c r="CZ357" t="s">
        <v>11</v>
      </c>
      <c r="DA357" t="s">
        <v>9</v>
      </c>
      <c r="DB357" t="s">
        <v>7</v>
      </c>
      <c r="DC357" t="s">
        <v>7</v>
      </c>
      <c r="DD357" t="s">
        <v>12</v>
      </c>
      <c r="DE357" t="s">
        <v>7</v>
      </c>
      <c r="DF357" t="s">
        <v>14</v>
      </c>
      <c r="DG357" t="s">
        <v>14</v>
      </c>
      <c r="DH357" t="s">
        <v>14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1</v>
      </c>
      <c r="DV357">
        <v>0</v>
      </c>
      <c r="DW357">
        <v>0</v>
      </c>
      <c r="DX357">
        <v>1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1</v>
      </c>
      <c r="EF357">
        <v>0</v>
      </c>
      <c r="EG357">
        <v>0</v>
      </c>
      <c r="EH357">
        <v>1</v>
      </c>
      <c r="EI357">
        <v>0</v>
      </c>
      <c r="EJ357">
        <v>0</v>
      </c>
      <c r="EK357">
        <v>0</v>
      </c>
      <c r="EL357">
        <v>0</v>
      </c>
      <c r="EM357" t="s">
        <v>16</v>
      </c>
      <c r="EN357" t="s">
        <v>7</v>
      </c>
      <c r="EO357" t="s">
        <v>17</v>
      </c>
      <c r="EP357" t="s">
        <v>92</v>
      </c>
      <c r="EQ357">
        <v>13.75239</v>
      </c>
      <c r="ER357">
        <v>20</v>
      </c>
      <c r="ES357" t="s">
        <v>19</v>
      </c>
      <c r="ET357">
        <v>1086</v>
      </c>
      <c r="EU357" t="s">
        <v>27</v>
      </c>
    </row>
    <row r="358" spans="1:151" hidden="1" x14ac:dyDescent="0.25">
      <c r="A358">
        <v>187544</v>
      </c>
      <c r="B358" t="s">
        <v>0</v>
      </c>
      <c r="C358" t="s">
        <v>1</v>
      </c>
      <c r="D358" t="s">
        <v>2</v>
      </c>
      <c r="E358" t="s">
        <v>3</v>
      </c>
      <c r="F358">
        <v>2013</v>
      </c>
      <c r="G358">
        <v>18440</v>
      </c>
      <c r="H358">
        <v>1961</v>
      </c>
      <c r="I358" t="s">
        <v>526</v>
      </c>
      <c r="J358" t="s">
        <v>51</v>
      </c>
      <c r="K358" s="1">
        <v>34683</v>
      </c>
      <c r="L358" t="s">
        <v>13</v>
      </c>
      <c r="M358" t="s">
        <v>7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t="s">
        <v>8</v>
      </c>
      <c r="W358" t="s">
        <v>8</v>
      </c>
      <c r="X358" t="s">
        <v>8</v>
      </c>
      <c r="Y358" t="s">
        <v>7</v>
      </c>
      <c r="Z358" t="s">
        <v>7</v>
      </c>
      <c r="AA358" t="s">
        <v>14</v>
      </c>
      <c r="AB358" t="s">
        <v>7</v>
      </c>
      <c r="AC358" t="s">
        <v>9</v>
      </c>
      <c r="AD358" t="s">
        <v>7</v>
      </c>
      <c r="AE358" t="s">
        <v>8</v>
      </c>
      <c r="AF358" t="s">
        <v>8</v>
      </c>
      <c r="AG358" t="s">
        <v>7</v>
      </c>
      <c r="AH358" t="s">
        <v>8</v>
      </c>
      <c r="AI358" t="s">
        <v>7</v>
      </c>
      <c r="AJ358" t="s">
        <v>9</v>
      </c>
      <c r="AK358" t="s">
        <v>9</v>
      </c>
      <c r="AL358" t="s">
        <v>9</v>
      </c>
      <c r="AM358" t="s">
        <v>9</v>
      </c>
      <c r="AN358" t="s">
        <v>9</v>
      </c>
      <c r="AO358" t="s">
        <v>9</v>
      </c>
      <c r="AP358" t="s">
        <v>9</v>
      </c>
      <c r="AQ358" t="s">
        <v>9</v>
      </c>
      <c r="AR358" t="s">
        <v>9</v>
      </c>
      <c r="AS358" t="s">
        <v>9</v>
      </c>
      <c r="AT358" t="s">
        <v>9</v>
      </c>
      <c r="AU358" t="s">
        <v>9</v>
      </c>
      <c r="AV358" t="s">
        <v>9</v>
      </c>
      <c r="AW358" t="s">
        <v>9</v>
      </c>
      <c r="AX358" t="s">
        <v>9</v>
      </c>
      <c r="AY358" t="s">
        <v>9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1</v>
      </c>
      <c r="BG358" t="s">
        <v>8</v>
      </c>
      <c r="BH358" t="s">
        <v>9</v>
      </c>
      <c r="BI358" t="s">
        <v>9</v>
      </c>
      <c r="BJ358" t="s">
        <v>7</v>
      </c>
      <c r="BK358" t="s">
        <v>7</v>
      </c>
      <c r="BL358" t="s">
        <v>7</v>
      </c>
      <c r="BM358" t="s">
        <v>7</v>
      </c>
      <c r="BN358" t="s">
        <v>8</v>
      </c>
      <c r="BO358" t="s">
        <v>51</v>
      </c>
      <c r="BP358" t="s">
        <v>12</v>
      </c>
      <c r="BQ358" t="s">
        <v>10</v>
      </c>
      <c r="BR358" t="s">
        <v>12</v>
      </c>
      <c r="BS358" t="s">
        <v>14</v>
      </c>
      <c r="BT358" t="s">
        <v>9</v>
      </c>
      <c r="BU358" t="s">
        <v>9</v>
      </c>
      <c r="BV358" t="s">
        <v>12</v>
      </c>
      <c r="BW358" t="s">
        <v>11</v>
      </c>
      <c r="BX358" t="s">
        <v>11</v>
      </c>
      <c r="BY358" t="s">
        <v>59</v>
      </c>
      <c r="BZ358" t="s">
        <v>16</v>
      </c>
      <c r="CA358" t="s">
        <v>15</v>
      </c>
      <c r="CB358" t="s">
        <v>12</v>
      </c>
      <c r="CC358" t="s">
        <v>12</v>
      </c>
      <c r="CD358" t="s">
        <v>59</v>
      </c>
      <c r="CE358" t="s">
        <v>8</v>
      </c>
      <c r="CF358" t="s">
        <v>8</v>
      </c>
      <c r="CG358" t="s">
        <v>8</v>
      </c>
      <c r="CH358" t="s">
        <v>8</v>
      </c>
      <c r="CI358" t="s">
        <v>13</v>
      </c>
      <c r="CJ358" t="s">
        <v>8</v>
      </c>
      <c r="CK358" t="s">
        <v>8</v>
      </c>
      <c r="CL358" t="s">
        <v>13</v>
      </c>
      <c r="CM358" t="s">
        <v>13</v>
      </c>
      <c r="CN358" t="s">
        <v>8</v>
      </c>
      <c r="CO358" t="s">
        <v>13</v>
      </c>
      <c r="CP358" t="s">
        <v>8</v>
      </c>
      <c r="CQ358" t="s">
        <v>8</v>
      </c>
      <c r="CR358" t="s">
        <v>8</v>
      </c>
      <c r="CS358" t="s">
        <v>9</v>
      </c>
      <c r="CT358" t="s">
        <v>13</v>
      </c>
      <c r="CU358" t="s">
        <v>14</v>
      </c>
      <c r="CV358" t="s">
        <v>11</v>
      </c>
      <c r="CW358" t="s">
        <v>12</v>
      </c>
      <c r="CX358" t="s">
        <v>8</v>
      </c>
      <c r="CY358" t="s">
        <v>14</v>
      </c>
      <c r="CZ358" t="s">
        <v>11</v>
      </c>
      <c r="DA358" t="s">
        <v>9</v>
      </c>
      <c r="DB358" t="s">
        <v>7</v>
      </c>
      <c r="DC358" t="s">
        <v>7</v>
      </c>
      <c r="DD358" t="s">
        <v>12</v>
      </c>
      <c r="DE358" t="s">
        <v>7</v>
      </c>
      <c r="DF358" t="s">
        <v>14</v>
      </c>
      <c r="DG358" t="s">
        <v>14</v>
      </c>
      <c r="DH358" t="s">
        <v>14</v>
      </c>
      <c r="DI358">
        <v>1</v>
      </c>
      <c r="DJ358">
        <v>1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1</v>
      </c>
      <c r="DT358">
        <v>0</v>
      </c>
      <c r="DU358">
        <v>1</v>
      </c>
      <c r="DV358">
        <v>0</v>
      </c>
      <c r="DW358">
        <v>1</v>
      </c>
      <c r="DX358">
        <v>0</v>
      </c>
      <c r="DY358">
        <v>0</v>
      </c>
      <c r="DZ358">
        <v>1</v>
      </c>
      <c r="EA358">
        <v>1</v>
      </c>
      <c r="EB358">
        <v>0</v>
      </c>
      <c r="EC358">
        <v>1</v>
      </c>
      <c r="ED358">
        <v>0</v>
      </c>
      <c r="EE358">
        <v>0</v>
      </c>
      <c r="EF358">
        <v>0</v>
      </c>
      <c r="EG358">
        <v>0</v>
      </c>
      <c r="EH358">
        <v>1</v>
      </c>
      <c r="EI358">
        <v>1</v>
      </c>
      <c r="EJ358">
        <v>0</v>
      </c>
      <c r="EK358">
        <v>0</v>
      </c>
      <c r="EL358">
        <v>0</v>
      </c>
      <c r="EM358" t="s">
        <v>16</v>
      </c>
      <c r="EN358" t="s">
        <v>7</v>
      </c>
      <c r="EO358" t="s">
        <v>17</v>
      </c>
      <c r="EP358" t="s">
        <v>92</v>
      </c>
      <c r="EQ358">
        <v>11.65127</v>
      </c>
      <c r="ER358">
        <v>20</v>
      </c>
      <c r="ES358" t="s">
        <v>19</v>
      </c>
      <c r="ET358">
        <v>995.5</v>
      </c>
      <c r="EU358" t="s">
        <v>27</v>
      </c>
    </row>
    <row r="359" spans="1:151" hidden="1" x14ac:dyDescent="0.25">
      <c r="A359">
        <v>187545</v>
      </c>
      <c r="B359" t="s">
        <v>0</v>
      </c>
      <c r="C359" t="s">
        <v>1</v>
      </c>
      <c r="D359" t="s">
        <v>2</v>
      </c>
      <c r="E359" t="s">
        <v>3</v>
      </c>
      <c r="F359">
        <v>2013</v>
      </c>
      <c r="G359">
        <v>18440</v>
      </c>
      <c r="H359">
        <v>1961</v>
      </c>
      <c r="I359" t="s">
        <v>527</v>
      </c>
      <c r="J359" t="s">
        <v>90</v>
      </c>
      <c r="K359" s="1">
        <v>34442</v>
      </c>
      <c r="L359" t="s">
        <v>13</v>
      </c>
      <c r="M359" t="s">
        <v>9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t="s">
        <v>8</v>
      </c>
      <c r="W359" t="s">
        <v>8</v>
      </c>
      <c r="X359" t="s">
        <v>12</v>
      </c>
      <c r="Y359" t="s">
        <v>7</v>
      </c>
      <c r="Z359" t="s">
        <v>8</v>
      </c>
      <c r="AA359" t="s">
        <v>8</v>
      </c>
      <c r="AB359" t="s">
        <v>7</v>
      </c>
      <c r="AC359" t="s">
        <v>8</v>
      </c>
      <c r="AD359" t="s">
        <v>9</v>
      </c>
      <c r="AE359" t="s">
        <v>9</v>
      </c>
      <c r="AF359" t="s">
        <v>9</v>
      </c>
      <c r="AG359" t="s">
        <v>7</v>
      </c>
      <c r="AH359" t="s">
        <v>8</v>
      </c>
      <c r="AI359" t="s">
        <v>7</v>
      </c>
      <c r="AJ359" t="s">
        <v>9</v>
      </c>
      <c r="AK359" t="s">
        <v>9</v>
      </c>
      <c r="AL359" t="s">
        <v>9</v>
      </c>
      <c r="AM359" t="s">
        <v>9</v>
      </c>
      <c r="AN359" t="s">
        <v>9</v>
      </c>
      <c r="AO359" t="s">
        <v>9</v>
      </c>
      <c r="AP359" t="s">
        <v>9</v>
      </c>
      <c r="AQ359" t="s">
        <v>9</v>
      </c>
      <c r="AR359" t="s">
        <v>9</v>
      </c>
      <c r="AS359" t="s">
        <v>9</v>
      </c>
      <c r="AT359" t="s">
        <v>9</v>
      </c>
      <c r="AU359" t="s">
        <v>9</v>
      </c>
      <c r="AV359" t="s">
        <v>9</v>
      </c>
      <c r="AW359" t="s">
        <v>9</v>
      </c>
      <c r="AX359" t="s">
        <v>9</v>
      </c>
      <c r="AY359" t="s">
        <v>9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1</v>
      </c>
      <c r="BG359" t="s">
        <v>8</v>
      </c>
      <c r="BH359" t="s">
        <v>9</v>
      </c>
      <c r="BI359" t="s">
        <v>9</v>
      </c>
      <c r="BJ359" t="s">
        <v>7</v>
      </c>
      <c r="BK359" t="s">
        <v>8</v>
      </c>
      <c r="BL359" t="s">
        <v>7</v>
      </c>
      <c r="BM359" t="s">
        <v>7</v>
      </c>
      <c r="BN359" t="s">
        <v>8</v>
      </c>
      <c r="BO359" t="s">
        <v>5</v>
      </c>
      <c r="BP359" t="s">
        <v>13</v>
      </c>
      <c r="BQ359" t="s">
        <v>14</v>
      </c>
      <c r="BR359" t="s">
        <v>9</v>
      </c>
      <c r="BS359" t="s">
        <v>7</v>
      </c>
      <c r="BT359" t="s">
        <v>8</v>
      </c>
      <c r="BU359" t="s">
        <v>9</v>
      </c>
      <c r="BV359" t="s">
        <v>8</v>
      </c>
      <c r="BW359" t="s">
        <v>14</v>
      </c>
      <c r="BX359" t="s">
        <v>9</v>
      </c>
      <c r="BY359" t="s">
        <v>8</v>
      </c>
      <c r="BZ359" t="s">
        <v>39</v>
      </c>
      <c r="CA359" t="s">
        <v>15</v>
      </c>
      <c r="CB359" t="s">
        <v>12</v>
      </c>
      <c r="CC359" t="s">
        <v>7</v>
      </c>
      <c r="CD359" t="s">
        <v>39</v>
      </c>
      <c r="CE359" t="s">
        <v>8</v>
      </c>
      <c r="CF359" t="s">
        <v>8</v>
      </c>
      <c r="CG359" t="s">
        <v>8</v>
      </c>
      <c r="CH359" t="s">
        <v>8</v>
      </c>
      <c r="CI359" t="s">
        <v>13</v>
      </c>
      <c r="CJ359" t="s">
        <v>8</v>
      </c>
      <c r="CK359" t="s">
        <v>8</v>
      </c>
      <c r="CL359" t="s">
        <v>8</v>
      </c>
      <c r="CM359" t="s">
        <v>8</v>
      </c>
      <c r="CN359" t="s">
        <v>9</v>
      </c>
      <c r="CO359" t="s">
        <v>8</v>
      </c>
      <c r="CP359" t="s">
        <v>13</v>
      </c>
      <c r="CQ359" t="s">
        <v>9</v>
      </c>
      <c r="CR359" t="s">
        <v>13</v>
      </c>
      <c r="CS359" t="s">
        <v>7</v>
      </c>
      <c r="CT359" t="s">
        <v>13</v>
      </c>
      <c r="CU359" t="s">
        <v>14</v>
      </c>
      <c r="CV359" t="s">
        <v>11</v>
      </c>
      <c r="CW359" t="s">
        <v>14</v>
      </c>
      <c r="CX359" t="s">
        <v>8</v>
      </c>
      <c r="CY359" t="s">
        <v>14</v>
      </c>
      <c r="CZ359" t="s">
        <v>11</v>
      </c>
      <c r="DA359" t="s">
        <v>7</v>
      </c>
      <c r="DB359" t="s">
        <v>7</v>
      </c>
      <c r="DC359" t="s">
        <v>7</v>
      </c>
      <c r="DD359" t="s">
        <v>12</v>
      </c>
      <c r="DE359" t="s">
        <v>7</v>
      </c>
      <c r="DF359" t="s">
        <v>14</v>
      </c>
      <c r="DG359" t="s">
        <v>14</v>
      </c>
      <c r="DH359" t="s">
        <v>14</v>
      </c>
      <c r="DI359">
        <v>0</v>
      </c>
      <c r="DJ359">
        <v>1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1</v>
      </c>
      <c r="DV359">
        <v>0</v>
      </c>
      <c r="DW359">
        <v>1</v>
      </c>
      <c r="DX359">
        <v>0</v>
      </c>
      <c r="DY359">
        <v>0</v>
      </c>
      <c r="DZ359">
        <v>1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1</v>
      </c>
      <c r="EH359">
        <v>0</v>
      </c>
      <c r="EI359">
        <v>0</v>
      </c>
      <c r="EJ359">
        <v>0</v>
      </c>
      <c r="EK359">
        <v>0</v>
      </c>
      <c r="EL359">
        <v>0</v>
      </c>
      <c r="EM359" t="s">
        <v>16</v>
      </c>
      <c r="EN359" t="s">
        <v>7</v>
      </c>
      <c r="EO359" t="s">
        <v>17</v>
      </c>
      <c r="EP359" t="s">
        <v>92</v>
      </c>
      <c r="EQ359">
        <v>11.65127</v>
      </c>
      <c r="ER359">
        <v>20</v>
      </c>
      <c r="ES359" t="s">
        <v>19</v>
      </c>
      <c r="ET359">
        <v>995.5</v>
      </c>
      <c r="EU359" t="s">
        <v>27</v>
      </c>
    </row>
    <row r="360" spans="1:151" hidden="1" x14ac:dyDescent="0.25">
      <c r="A360">
        <v>187548</v>
      </c>
      <c r="B360" t="s">
        <v>0</v>
      </c>
      <c r="C360" t="s">
        <v>1</v>
      </c>
      <c r="D360" t="s">
        <v>2</v>
      </c>
      <c r="E360" t="s">
        <v>3</v>
      </c>
      <c r="F360">
        <v>2013</v>
      </c>
      <c r="G360">
        <v>18440</v>
      </c>
      <c r="H360">
        <v>1961</v>
      </c>
      <c r="I360" t="s">
        <v>528</v>
      </c>
      <c r="J360" t="s">
        <v>5</v>
      </c>
      <c r="K360" s="1">
        <v>33893</v>
      </c>
      <c r="L360" t="s">
        <v>13</v>
      </c>
      <c r="M360" t="s">
        <v>9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 t="s">
        <v>9</v>
      </c>
      <c r="W360" t="s">
        <v>8</v>
      </c>
      <c r="X360" t="s">
        <v>12</v>
      </c>
      <c r="Y360" t="s">
        <v>7</v>
      </c>
      <c r="Z360" t="s">
        <v>8</v>
      </c>
      <c r="AA360" t="s">
        <v>8</v>
      </c>
      <c r="AB360" t="s">
        <v>7</v>
      </c>
      <c r="AC360" t="s">
        <v>9</v>
      </c>
      <c r="AD360" t="s">
        <v>8</v>
      </c>
      <c r="AE360" t="s">
        <v>8</v>
      </c>
      <c r="AF360" t="s">
        <v>9</v>
      </c>
      <c r="AG360" t="s">
        <v>7</v>
      </c>
      <c r="AH360" t="s">
        <v>8</v>
      </c>
      <c r="AI360" t="s">
        <v>7</v>
      </c>
      <c r="AJ360" t="s">
        <v>9</v>
      </c>
      <c r="AK360" t="s">
        <v>9</v>
      </c>
      <c r="AL360" t="s">
        <v>9</v>
      </c>
      <c r="AM360" t="s">
        <v>9</v>
      </c>
      <c r="AN360" t="s">
        <v>9</v>
      </c>
      <c r="AO360" t="s">
        <v>9</v>
      </c>
      <c r="AP360" t="s">
        <v>9</v>
      </c>
      <c r="AQ360" t="s">
        <v>9</v>
      </c>
      <c r="AR360" t="s">
        <v>9</v>
      </c>
      <c r="AS360" t="s">
        <v>9</v>
      </c>
      <c r="AT360" t="s">
        <v>9</v>
      </c>
      <c r="AU360" t="s">
        <v>9</v>
      </c>
      <c r="AV360" t="s">
        <v>9</v>
      </c>
      <c r="AW360" t="s">
        <v>9</v>
      </c>
      <c r="AX360" t="s">
        <v>9</v>
      </c>
      <c r="AY360" t="s">
        <v>9</v>
      </c>
      <c r="AZ360">
        <v>0</v>
      </c>
      <c r="BA360">
        <v>0</v>
      </c>
      <c r="BB360">
        <v>0</v>
      </c>
      <c r="BC360">
        <v>1</v>
      </c>
      <c r="BD360">
        <v>0</v>
      </c>
      <c r="BE360">
        <v>0</v>
      </c>
      <c r="BF360">
        <v>0</v>
      </c>
      <c r="BG360" t="s">
        <v>8</v>
      </c>
      <c r="BH360" t="s">
        <v>9</v>
      </c>
      <c r="BI360" t="s">
        <v>7</v>
      </c>
      <c r="BJ360" t="s">
        <v>7</v>
      </c>
      <c r="BK360" t="s">
        <v>7</v>
      </c>
      <c r="BL360" t="s">
        <v>7</v>
      </c>
      <c r="BM360" t="s">
        <v>7</v>
      </c>
      <c r="BN360" t="s">
        <v>8</v>
      </c>
      <c r="BO360" t="s">
        <v>5</v>
      </c>
      <c r="BP360" t="s">
        <v>13</v>
      </c>
      <c r="BQ360" t="s">
        <v>16</v>
      </c>
      <c r="BR360" t="s">
        <v>7</v>
      </c>
      <c r="BS360" t="s">
        <v>7</v>
      </c>
      <c r="BT360" t="s">
        <v>9</v>
      </c>
      <c r="BU360" t="s">
        <v>9</v>
      </c>
      <c r="BV360" t="s">
        <v>8</v>
      </c>
      <c r="BW360" t="s">
        <v>14</v>
      </c>
      <c r="BX360" t="s">
        <v>9</v>
      </c>
      <c r="BY360" t="s">
        <v>16</v>
      </c>
      <c r="BZ360" t="s">
        <v>14</v>
      </c>
      <c r="CA360" t="s">
        <v>13</v>
      </c>
      <c r="CB360" t="s">
        <v>9</v>
      </c>
      <c r="CC360" t="s">
        <v>9</v>
      </c>
      <c r="CD360" t="s">
        <v>59</v>
      </c>
      <c r="CE360" t="s">
        <v>8</v>
      </c>
      <c r="CF360" t="s">
        <v>8</v>
      </c>
      <c r="CG360" t="s">
        <v>8</v>
      </c>
      <c r="CH360" t="s">
        <v>8</v>
      </c>
      <c r="CI360" t="s">
        <v>13</v>
      </c>
      <c r="CJ360" t="s">
        <v>8</v>
      </c>
      <c r="CK360" t="s">
        <v>8</v>
      </c>
      <c r="CL360" t="s">
        <v>8</v>
      </c>
      <c r="CM360" t="s">
        <v>8</v>
      </c>
      <c r="CN360" t="s">
        <v>8</v>
      </c>
      <c r="CO360" t="s">
        <v>8</v>
      </c>
      <c r="CP360" t="s">
        <v>13</v>
      </c>
      <c r="CQ360" t="s">
        <v>8</v>
      </c>
      <c r="CR360" t="s">
        <v>13</v>
      </c>
      <c r="CS360" t="s">
        <v>9</v>
      </c>
      <c r="CT360" t="s">
        <v>13</v>
      </c>
      <c r="CU360" t="s">
        <v>14</v>
      </c>
      <c r="CV360" t="s">
        <v>11</v>
      </c>
      <c r="CW360" t="s">
        <v>13</v>
      </c>
      <c r="CX360" t="s">
        <v>13</v>
      </c>
      <c r="CY360" t="s">
        <v>8</v>
      </c>
      <c r="CZ360" t="s">
        <v>7</v>
      </c>
      <c r="DA360" t="s">
        <v>9</v>
      </c>
      <c r="DB360" t="s">
        <v>7</v>
      </c>
      <c r="DC360" t="s">
        <v>8</v>
      </c>
      <c r="DD360" t="s">
        <v>12</v>
      </c>
      <c r="DE360" t="s">
        <v>7</v>
      </c>
      <c r="DF360" t="s">
        <v>14</v>
      </c>
      <c r="DG360" t="s">
        <v>14</v>
      </c>
      <c r="DH360" t="s">
        <v>14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1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1</v>
      </c>
      <c r="EM360" t="s">
        <v>16</v>
      </c>
      <c r="EN360" t="s">
        <v>7</v>
      </c>
      <c r="EO360" t="s">
        <v>17</v>
      </c>
      <c r="EP360" t="s">
        <v>92</v>
      </c>
      <c r="EQ360">
        <v>11.65127</v>
      </c>
      <c r="ER360">
        <v>22</v>
      </c>
      <c r="ES360" t="s">
        <v>19</v>
      </c>
      <c r="ET360">
        <v>1629</v>
      </c>
      <c r="EU360" t="s">
        <v>43</v>
      </c>
    </row>
    <row r="361" spans="1:151" hidden="1" x14ac:dyDescent="0.25">
      <c r="A361">
        <v>187552</v>
      </c>
      <c r="B361" t="s">
        <v>0</v>
      </c>
      <c r="C361" t="s">
        <v>1</v>
      </c>
      <c r="D361" t="s">
        <v>2</v>
      </c>
      <c r="E361" t="s">
        <v>3</v>
      </c>
      <c r="F361">
        <v>2013</v>
      </c>
      <c r="G361">
        <v>18440</v>
      </c>
      <c r="H361">
        <v>1961</v>
      </c>
      <c r="I361" t="s">
        <v>529</v>
      </c>
      <c r="J361" t="s">
        <v>5</v>
      </c>
      <c r="K361" s="1">
        <v>35098</v>
      </c>
      <c r="L361" t="s">
        <v>13</v>
      </c>
      <c r="M361" t="s">
        <v>14</v>
      </c>
      <c r="N361">
        <v>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t="s">
        <v>8</v>
      </c>
      <c r="W361" t="s">
        <v>8</v>
      </c>
      <c r="X361" t="s">
        <v>12</v>
      </c>
      <c r="Y361" t="s">
        <v>12</v>
      </c>
      <c r="Z361" t="s">
        <v>8</v>
      </c>
      <c r="AA361" t="s">
        <v>8</v>
      </c>
      <c r="AB361" t="s">
        <v>7</v>
      </c>
      <c r="AC361" t="s">
        <v>8</v>
      </c>
      <c r="AD361" t="s">
        <v>9</v>
      </c>
      <c r="AE361" t="s">
        <v>9</v>
      </c>
      <c r="AF361" t="s">
        <v>9</v>
      </c>
      <c r="AG361" t="s">
        <v>7</v>
      </c>
      <c r="AH361" t="s">
        <v>8</v>
      </c>
      <c r="AI361" t="s">
        <v>7</v>
      </c>
      <c r="AJ361" t="s">
        <v>9</v>
      </c>
      <c r="AK361" t="s">
        <v>9</v>
      </c>
      <c r="AL361" t="s">
        <v>9</v>
      </c>
      <c r="AM361" t="s">
        <v>9</v>
      </c>
      <c r="AN361" t="s">
        <v>9</v>
      </c>
      <c r="AO361" t="s">
        <v>9</v>
      </c>
      <c r="AP361" t="s">
        <v>9</v>
      </c>
      <c r="AQ361" t="s">
        <v>9</v>
      </c>
      <c r="AR361" t="s">
        <v>9</v>
      </c>
      <c r="AS361" t="s">
        <v>9</v>
      </c>
      <c r="AT361" t="s">
        <v>9</v>
      </c>
      <c r="AU361" t="s">
        <v>9</v>
      </c>
      <c r="AV361" t="s">
        <v>9</v>
      </c>
      <c r="AW361" t="s">
        <v>9</v>
      </c>
      <c r="AX361" t="s">
        <v>9</v>
      </c>
      <c r="AY361" t="s">
        <v>9</v>
      </c>
      <c r="AZ361">
        <v>0</v>
      </c>
      <c r="BA361">
        <v>0</v>
      </c>
      <c r="BB361">
        <v>0</v>
      </c>
      <c r="BC361">
        <v>1</v>
      </c>
      <c r="BD361">
        <v>0</v>
      </c>
      <c r="BE361">
        <v>0</v>
      </c>
      <c r="BF361">
        <v>0</v>
      </c>
      <c r="BG361" t="s">
        <v>8</v>
      </c>
      <c r="BH361" t="s">
        <v>8</v>
      </c>
      <c r="BI361" t="s">
        <v>8</v>
      </c>
      <c r="BJ361" t="s">
        <v>7</v>
      </c>
      <c r="BK361" t="s">
        <v>7</v>
      </c>
      <c r="BL361" t="s">
        <v>7</v>
      </c>
      <c r="BM361" t="s">
        <v>7</v>
      </c>
      <c r="BN361" t="s">
        <v>8</v>
      </c>
      <c r="BO361" t="s">
        <v>5</v>
      </c>
      <c r="BP361" t="s">
        <v>13</v>
      </c>
      <c r="BQ361" t="s">
        <v>14</v>
      </c>
      <c r="BR361" t="s">
        <v>8</v>
      </c>
      <c r="BS361" t="s">
        <v>7</v>
      </c>
      <c r="BT361" t="s">
        <v>12</v>
      </c>
      <c r="BU361" t="s">
        <v>12</v>
      </c>
      <c r="BV361" t="s">
        <v>7</v>
      </c>
      <c r="BW361" t="s">
        <v>11</v>
      </c>
      <c r="BX361" t="s">
        <v>11</v>
      </c>
      <c r="BY361" t="s">
        <v>59</v>
      </c>
      <c r="BZ361" t="s">
        <v>16</v>
      </c>
      <c r="CA361" t="s">
        <v>15</v>
      </c>
      <c r="CB361" t="s">
        <v>7</v>
      </c>
      <c r="CC361" t="s">
        <v>7</v>
      </c>
      <c r="CD361" t="s">
        <v>16</v>
      </c>
      <c r="CE361" t="s">
        <v>8</v>
      </c>
      <c r="CF361" t="s">
        <v>9</v>
      </c>
      <c r="CG361" t="s">
        <v>9</v>
      </c>
      <c r="CH361" t="s">
        <v>13</v>
      </c>
      <c r="CI361" t="s">
        <v>13</v>
      </c>
      <c r="CJ361" t="s">
        <v>8</v>
      </c>
      <c r="CK361" t="s">
        <v>8</v>
      </c>
      <c r="CL361" t="s">
        <v>13</v>
      </c>
      <c r="CM361" t="s">
        <v>8</v>
      </c>
      <c r="CN361" t="s">
        <v>7</v>
      </c>
      <c r="CO361" t="s">
        <v>13</v>
      </c>
      <c r="CP361" t="s">
        <v>8</v>
      </c>
      <c r="CQ361" t="s">
        <v>8</v>
      </c>
      <c r="CR361" t="s">
        <v>9</v>
      </c>
      <c r="CS361" t="s">
        <v>9</v>
      </c>
      <c r="CT361" t="s">
        <v>13</v>
      </c>
      <c r="CU361" t="s">
        <v>14</v>
      </c>
      <c r="CV361" t="s">
        <v>11</v>
      </c>
      <c r="CW361" t="s">
        <v>12</v>
      </c>
      <c r="CX361" t="s">
        <v>8</v>
      </c>
      <c r="CY361" t="s">
        <v>12</v>
      </c>
      <c r="CZ361" t="s">
        <v>7</v>
      </c>
      <c r="DA361" t="s">
        <v>9</v>
      </c>
      <c r="DB361" t="s">
        <v>8</v>
      </c>
      <c r="DC361" t="s">
        <v>7</v>
      </c>
      <c r="DD361" t="s">
        <v>12</v>
      </c>
      <c r="DE361" t="s">
        <v>7</v>
      </c>
      <c r="DF361" t="s">
        <v>14</v>
      </c>
      <c r="DG361" t="s">
        <v>14</v>
      </c>
      <c r="DH361" t="s">
        <v>14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1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1</v>
      </c>
      <c r="EM361" t="s">
        <v>16</v>
      </c>
      <c r="EN361" t="s">
        <v>9</v>
      </c>
      <c r="EO361" t="s">
        <v>17</v>
      </c>
      <c r="EP361" t="s">
        <v>92</v>
      </c>
      <c r="EQ361">
        <v>11.65127</v>
      </c>
      <c r="ER361">
        <v>19</v>
      </c>
      <c r="ES361" t="s">
        <v>19</v>
      </c>
      <c r="ET361">
        <v>1327.3330000000001</v>
      </c>
      <c r="EU361" t="s">
        <v>27</v>
      </c>
    </row>
    <row r="362" spans="1:151" hidden="1" x14ac:dyDescent="0.25">
      <c r="A362">
        <v>187556</v>
      </c>
      <c r="B362" t="s">
        <v>0</v>
      </c>
      <c r="C362" t="s">
        <v>1</v>
      </c>
      <c r="D362" t="s">
        <v>2</v>
      </c>
      <c r="E362" t="s">
        <v>3</v>
      </c>
      <c r="F362">
        <v>2013</v>
      </c>
      <c r="G362">
        <v>18440</v>
      </c>
      <c r="H362">
        <v>1961</v>
      </c>
      <c r="I362" t="s">
        <v>530</v>
      </c>
      <c r="J362" t="s">
        <v>5</v>
      </c>
      <c r="K362" s="1">
        <v>34737</v>
      </c>
      <c r="L362" t="s">
        <v>6</v>
      </c>
      <c r="M362" t="s">
        <v>7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t="s">
        <v>8</v>
      </c>
      <c r="W362" t="s">
        <v>8</v>
      </c>
      <c r="X362" t="s">
        <v>8</v>
      </c>
      <c r="Y362" t="s">
        <v>7</v>
      </c>
      <c r="Z362" t="s">
        <v>10</v>
      </c>
      <c r="AA362" t="s">
        <v>7</v>
      </c>
      <c r="AB362" t="s">
        <v>7</v>
      </c>
      <c r="AC362" t="s">
        <v>8</v>
      </c>
      <c r="AD362" t="s">
        <v>7</v>
      </c>
      <c r="AE362" t="s">
        <v>8</v>
      </c>
      <c r="AF362" t="s">
        <v>8</v>
      </c>
      <c r="AG362" t="s">
        <v>7</v>
      </c>
      <c r="AH362" t="s">
        <v>8</v>
      </c>
      <c r="AI362" t="s">
        <v>7</v>
      </c>
      <c r="AJ362" t="s">
        <v>9</v>
      </c>
      <c r="AK362" t="s">
        <v>9</v>
      </c>
      <c r="AL362" t="s">
        <v>9</v>
      </c>
      <c r="AM362" t="s">
        <v>9</v>
      </c>
      <c r="AN362" t="s">
        <v>9</v>
      </c>
      <c r="AO362" t="s">
        <v>9</v>
      </c>
      <c r="AP362" t="s">
        <v>9</v>
      </c>
      <c r="AQ362" t="s">
        <v>9</v>
      </c>
      <c r="AR362" t="s">
        <v>9</v>
      </c>
      <c r="AS362" t="s">
        <v>9</v>
      </c>
      <c r="AT362" t="s">
        <v>9</v>
      </c>
      <c r="AU362" t="s">
        <v>9</v>
      </c>
      <c r="AV362" t="s">
        <v>8</v>
      </c>
      <c r="AW362" t="s">
        <v>9</v>
      </c>
      <c r="AX362" t="s">
        <v>9</v>
      </c>
      <c r="AY362" t="s">
        <v>9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1</v>
      </c>
      <c r="BG362" t="s">
        <v>8</v>
      </c>
      <c r="BH362" t="s">
        <v>9</v>
      </c>
      <c r="BI362" t="s">
        <v>7</v>
      </c>
      <c r="BJ362" t="s">
        <v>7</v>
      </c>
      <c r="BK362" t="s">
        <v>7</v>
      </c>
      <c r="BL362" t="s">
        <v>7</v>
      </c>
      <c r="BM362" t="s">
        <v>7</v>
      </c>
      <c r="BN362" t="s">
        <v>8</v>
      </c>
      <c r="BO362" t="s">
        <v>5</v>
      </c>
      <c r="BP362" t="s">
        <v>13</v>
      </c>
      <c r="BQ362" t="s">
        <v>14</v>
      </c>
      <c r="BR362" t="s">
        <v>8</v>
      </c>
      <c r="BS362" t="s">
        <v>8</v>
      </c>
      <c r="BT362" t="s">
        <v>9</v>
      </c>
      <c r="BU362" t="s">
        <v>9</v>
      </c>
      <c r="BV362" t="s">
        <v>12</v>
      </c>
      <c r="BW362" t="s">
        <v>11</v>
      </c>
      <c r="BX362" t="s">
        <v>11</v>
      </c>
      <c r="BY362" t="s">
        <v>59</v>
      </c>
      <c r="BZ362" t="s">
        <v>39</v>
      </c>
      <c r="CA362" t="s">
        <v>15</v>
      </c>
      <c r="CB362" t="s">
        <v>13</v>
      </c>
      <c r="CC362" t="s">
        <v>12</v>
      </c>
      <c r="CD362" t="s">
        <v>59</v>
      </c>
      <c r="CE362" t="s">
        <v>8</v>
      </c>
      <c r="CF362" t="s">
        <v>8</v>
      </c>
      <c r="CG362" t="s">
        <v>8</v>
      </c>
      <c r="CH362" t="s">
        <v>8</v>
      </c>
      <c r="CI362" t="s">
        <v>13</v>
      </c>
      <c r="CJ362" t="s">
        <v>8</v>
      </c>
      <c r="CK362" t="s">
        <v>8</v>
      </c>
      <c r="CL362" t="s">
        <v>13</v>
      </c>
      <c r="CM362" t="s">
        <v>8</v>
      </c>
      <c r="CN362" t="s">
        <v>9</v>
      </c>
      <c r="CO362" t="s">
        <v>8</v>
      </c>
      <c r="CP362" t="s">
        <v>8</v>
      </c>
      <c r="CQ362" t="s">
        <v>9</v>
      </c>
      <c r="CR362" t="s">
        <v>13</v>
      </c>
      <c r="CS362" t="s">
        <v>7</v>
      </c>
      <c r="CT362" t="s">
        <v>13</v>
      </c>
      <c r="CU362" t="s">
        <v>14</v>
      </c>
      <c r="CV362" t="s">
        <v>11</v>
      </c>
      <c r="CW362" t="s">
        <v>12</v>
      </c>
      <c r="CX362" t="s">
        <v>8</v>
      </c>
      <c r="CY362" t="s">
        <v>12</v>
      </c>
      <c r="CZ362" t="s">
        <v>12</v>
      </c>
      <c r="DA362" t="s">
        <v>8</v>
      </c>
      <c r="DB362" t="s">
        <v>8</v>
      </c>
      <c r="DC362" t="s">
        <v>9</v>
      </c>
      <c r="DD362" t="s">
        <v>12</v>
      </c>
      <c r="DE362" t="s">
        <v>7</v>
      </c>
      <c r="DF362" t="s">
        <v>14</v>
      </c>
      <c r="DG362" t="s">
        <v>14</v>
      </c>
      <c r="DH362" t="s">
        <v>14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1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1</v>
      </c>
      <c r="EM362" t="s">
        <v>16</v>
      </c>
      <c r="EN362" t="s">
        <v>7</v>
      </c>
      <c r="EO362" t="s">
        <v>17</v>
      </c>
      <c r="EP362" t="s">
        <v>92</v>
      </c>
      <c r="EQ362">
        <v>13.75239</v>
      </c>
      <c r="ER362">
        <v>20</v>
      </c>
      <c r="ES362" t="s">
        <v>19</v>
      </c>
      <c r="ET362">
        <v>663.66669999999999</v>
      </c>
      <c r="EU362" t="s">
        <v>55</v>
      </c>
    </row>
    <row r="363" spans="1:151" hidden="1" x14ac:dyDescent="0.25">
      <c r="A363">
        <v>187562</v>
      </c>
      <c r="B363" t="s">
        <v>0</v>
      </c>
      <c r="C363" t="s">
        <v>1</v>
      </c>
      <c r="D363" t="s">
        <v>2</v>
      </c>
      <c r="E363" t="s">
        <v>3</v>
      </c>
      <c r="F363">
        <v>2013</v>
      </c>
      <c r="G363">
        <v>18440</v>
      </c>
      <c r="H363">
        <v>1961</v>
      </c>
      <c r="I363" t="s">
        <v>531</v>
      </c>
      <c r="J363" t="s">
        <v>34</v>
      </c>
      <c r="K363" s="1">
        <v>34741</v>
      </c>
      <c r="L363" t="s">
        <v>6</v>
      </c>
      <c r="M363" t="s">
        <v>9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 t="s">
        <v>8</v>
      </c>
      <c r="W363" t="s">
        <v>8</v>
      </c>
      <c r="X363" t="s">
        <v>12</v>
      </c>
      <c r="Y363" t="s">
        <v>12</v>
      </c>
      <c r="Z363" t="s">
        <v>8</v>
      </c>
      <c r="AA363" t="s">
        <v>8</v>
      </c>
      <c r="AB363" t="s">
        <v>7</v>
      </c>
      <c r="AC363" t="s">
        <v>8</v>
      </c>
      <c r="AD363" t="s">
        <v>9</v>
      </c>
      <c r="AE363" t="s">
        <v>8</v>
      </c>
      <c r="AF363" t="s">
        <v>8</v>
      </c>
      <c r="AG363" t="s">
        <v>10</v>
      </c>
      <c r="AH363" t="s">
        <v>11</v>
      </c>
      <c r="AI363" t="s">
        <v>7</v>
      </c>
      <c r="AJ363" t="s">
        <v>9</v>
      </c>
      <c r="AK363" t="s">
        <v>9</v>
      </c>
      <c r="AL363" t="s">
        <v>9</v>
      </c>
      <c r="AM363" t="s">
        <v>9</v>
      </c>
      <c r="AN363" t="s">
        <v>9</v>
      </c>
      <c r="AO363" t="s">
        <v>9</v>
      </c>
      <c r="AP363" t="s">
        <v>9</v>
      </c>
      <c r="AQ363" t="s">
        <v>9</v>
      </c>
      <c r="AR363" t="s">
        <v>9</v>
      </c>
      <c r="AS363" t="s">
        <v>9</v>
      </c>
      <c r="AT363" t="s">
        <v>9</v>
      </c>
      <c r="AU363" t="s">
        <v>9</v>
      </c>
      <c r="AV363" t="s">
        <v>9</v>
      </c>
      <c r="AW363" t="s">
        <v>9</v>
      </c>
      <c r="AX363" t="s">
        <v>9</v>
      </c>
      <c r="AY363" t="s">
        <v>9</v>
      </c>
      <c r="AZ363">
        <v>0</v>
      </c>
      <c r="BA363">
        <v>0</v>
      </c>
      <c r="BB363">
        <v>1</v>
      </c>
      <c r="BC363">
        <v>0</v>
      </c>
      <c r="BD363">
        <v>0</v>
      </c>
      <c r="BE363">
        <v>0</v>
      </c>
      <c r="BF363">
        <v>0</v>
      </c>
      <c r="BG363" t="s">
        <v>8</v>
      </c>
      <c r="BH363" t="s">
        <v>7</v>
      </c>
      <c r="BI363" t="s">
        <v>9</v>
      </c>
      <c r="BJ363" t="s">
        <v>7</v>
      </c>
      <c r="BK363" t="s">
        <v>9</v>
      </c>
      <c r="BL363" t="s">
        <v>7</v>
      </c>
      <c r="BM363" t="s">
        <v>7</v>
      </c>
      <c r="BN363" t="s">
        <v>8</v>
      </c>
      <c r="BO363" t="s">
        <v>5</v>
      </c>
      <c r="BP363" t="s">
        <v>8</v>
      </c>
      <c r="BQ363" t="s">
        <v>14</v>
      </c>
      <c r="BR363" t="s">
        <v>12</v>
      </c>
      <c r="BS363" t="s">
        <v>14</v>
      </c>
      <c r="BT363" t="s">
        <v>7</v>
      </c>
      <c r="BU363" t="s">
        <v>7</v>
      </c>
      <c r="BV363" t="s">
        <v>8</v>
      </c>
      <c r="BW363" t="s">
        <v>9</v>
      </c>
      <c r="BX363" t="s">
        <v>9</v>
      </c>
      <c r="BY363" t="s">
        <v>13</v>
      </c>
      <c r="BZ363" t="s">
        <v>16</v>
      </c>
      <c r="CA363" t="s">
        <v>13</v>
      </c>
      <c r="CB363" t="s">
        <v>12</v>
      </c>
      <c r="CC363" t="s">
        <v>7</v>
      </c>
      <c r="CD363" t="s">
        <v>16</v>
      </c>
      <c r="CE363" t="s">
        <v>9</v>
      </c>
      <c r="CF363" t="s">
        <v>9</v>
      </c>
      <c r="CG363" t="s">
        <v>9</v>
      </c>
      <c r="CH363" t="s">
        <v>8</v>
      </c>
      <c r="CI363" t="s">
        <v>13</v>
      </c>
      <c r="CJ363" t="s">
        <v>8</v>
      </c>
      <c r="CK363" t="s">
        <v>8</v>
      </c>
      <c r="CL363" t="s">
        <v>8</v>
      </c>
      <c r="CM363" t="s">
        <v>13</v>
      </c>
      <c r="CN363" t="s">
        <v>8</v>
      </c>
      <c r="CO363" t="s">
        <v>8</v>
      </c>
      <c r="CP363" t="s">
        <v>13</v>
      </c>
      <c r="CQ363" t="s">
        <v>7</v>
      </c>
      <c r="CR363" t="s">
        <v>9</v>
      </c>
      <c r="CS363" t="s">
        <v>9</v>
      </c>
      <c r="CT363" t="s">
        <v>8</v>
      </c>
      <c r="CU363" t="s">
        <v>14</v>
      </c>
      <c r="CV363" t="s">
        <v>11</v>
      </c>
      <c r="CW363" t="s">
        <v>9</v>
      </c>
      <c r="CX363" t="s">
        <v>8</v>
      </c>
      <c r="CY363" t="s">
        <v>14</v>
      </c>
      <c r="CZ363" t="s">
        <v>11</v>
      </c>
      <c r="DA363" t="s">
        <v>9</v>
      </c>
      <c r="DB363" t="s">
        <v>7</v>
      </c>
      <c r="DC363" t="s">
        <v>9</v>
      </c>
      <c r="DD363" t="s">
        <v>12</v>
      </c>
      <c r="DE363" t="s">
        <v>7</v>
      </c>
      <c r="DF363" t="s">
        <v>12</v>
      </c>
      <c r="DG363" t="s">
        <v>14</v>
      </c>
      <c r="DH363" t="s">
        <v>14</v>
      </c>
      <c r="DI363">
        <v>0</v>
      </c>
      <c r="DJ363">
        <v>1</v>
      </c>
      <c r="DK363">
        <v>0</v>
      </c>
      <c r="DL363">
        <v>1</v>
      </c>
      <c r="DM363">
        <v>0</v>
      </c>
      <c r="DN363">
        <v>0</v>
      </c>
      <c r="DO363">
        <v>0</v>
      </c>
      <c r="DP363">
        <v>1</v>
      </c>
      <c r="DQ363">
        <v>1</v>
      </c>
      <c r="DR363">
        <v>1</v>
      </c>
      <c r="DS363">
        <v>1</v>
      </c>
      <c r="DT363">
        <v>0</v>
      </c>
      <c r="DU363">
        <v>1</v>
      </c>
      <c r="DV363">
        <v>1</v>
      </c>
      <c r="DW363">
        <v>1</v>
      </c>
      <c r="DX363">
        <v>0</v>
      </c>
      <c r="DY363">
        <v>0</v>
      </c>
      <c r="DZ363">
        <v>1</v>
      </c>
      <c r="EA363">
        <v>1</v>
      </c>
      <c r="EB363">
        <v>1</v>
      </c>
      <c r="EC363">
        <v>1</v>
      </c>
      <c r="ED363">
        <v>1</v>
      </c>
      <c r="EE363">
        <v>1</v>
      </c>
      <c r="EF363">
        <v>1</v>
      </c>
      <c r="EG363">
        <v>1</v>
      </c>
      <c r="EH363">
        <v>1</v>
      </c>
      <c r="EI363">
        <v>1</v>
      </c>
      <c r="EJ363">
        <v>1</v>
      </c>
      <c r="EK363">
        <v>1</v>
      </c>
      <c r="EL363">
        <v>0</v>
      </c>
      <c r="EM363" t="s">
        <v>16</v>
      </c>
      <c r="EN363" t="s">
        <v>7</v>
      </c>
      <c r="EO363" t="s">
        <v>17</v>
      </c>
      <c r="EP363" t="s">
        <v>92</v>
      </c>
      <c r="EQ363">
        <v>13.75239</v>
      </c>
      <c r="ER363">
        <v>20</v>
      </c>
      <c r="ES363" t="s">
        <v>19</v>
      </c>
      <c r="ET363">
        <v>814.5</v>
      </c>
      <c r="EU363" t="s">
        <v>27</v>
      </c>
    </row>
    <row r="364" spans="1:151" hidden="1" x14ac:dyDescent="0.25">
      <c r="A364">
        <v>187563</v>
      </c>
      <c r="B364" t="s">
        <v>0</v>
      </c>
      <c r="C364" t="s">
        <v>1</v>
      </c>
      <c r="D364" t="s">
        <v>2</v>
      </c>
      <c r="E364" t="s">
        <v>3</v>
      </c>
      <c r="F364">
        <v>2013</v>
      </c>
      <c r="G364">
        <v>18440</v>
      </c>
      <c r="H364">
        <v>1947</v>
      </c>
      <c r="I364" t="s">
        <v>532</v>
      </c>
      <c r="J364" t="s">
        <v>83</v>
      </c>
      <c r="K364" s="1">
        <v>34681</v>
      </c>
      <c r="L364" t="s">
        <v>13</v>
      </c>
      <c r="M364" t="s">
        <v>7</v>
      </c>
      <c r="N364">
        <v>1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t="s">
        <v>8</v>
      </c>
      <c r="W364" t="s">
        <v>8</v>
      </c>
      <c r="X364" t="s">
        <v>8</v>
      </c>
      <c r="Y364" t="s">
        <v>12</v>
      </c>
      <c r="Z364" t="s">
        <v>8</v>
      </c>
      <c r="AA364" t="s">
        <v>7</v>
      </c>
      <c r="AB364" t="s">
        <v>7</v>
      </c>
      <c r="AC364" t="s">
        <v>8</v>
      </c>
      <c r="AD364" t="s">
        <v>9</v>
      </c>
      <c r="AE364" t="s">
        <v>8</v>
      </c>
      <c r="AF364" t="s">
        <v>8</v>
      </c>
      <c r="AG364" t="s">
        <v>12</v>
      </c>
      <c r="AH364" t="s">
        <v>8</v>
      </c>
      <c r="AI364" t="s">
        <v>7</v>
      </c>
      <c r="AJ364" t="s">
        <v>9</v>
      </c>
      <c r="AK364" t="s">
        <v>9</v>
      </c>
      <c r="AL364" t="s">
        <v>9</v>
      </c>
      <c r="AM364" t="s">
        <v>9</v>
      </c>
      <c r="AN364" t="s">
        <v>9</v>
      </c>
      <c r="AO364" t="s">
        <v>9</v>
      </c>
      <c r="AP364" t="s">
        <v>9</v>
      </c>
      <c r="AQ364" t="s">
        <v>9</v>
      </c>
      <c r="AR364" t="s">
        <v>9</v>
      </c>
      <c r="AS364" t="s">
        <v>9</v>
      </c>
      <c r="AT364" t="s">
        <v>9</v>
      </c>
      <c r="AU364" t="s">
        <v>9</v>
      </c>
      <c r="AV364" t="s">
        <v>9</v>
      </c>
      <c r="AW364" t="s">
        <v>9</v>
      </c>
      <c r="AX364" t="s">
        <v>9</v>
      </c>
      <c r="AY364" t="s">
        <v>9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1</v>
      </c>
      <c r="BG364" t="s">
        <v>8</v>
      </c>
      <c r="BH364" t="s">
        <v>9</v>
      </c>
      <c r="BI364" t="s">
        <v>9</v>
      </c>
      <c r="BJ364" t="s">
        <v>7</v>
      </c>
      <c r="BK364" t="s">
        <v>9</v>
      </c>
      <c r="BL364" t="s">
        <v>7</v>
      </c>
      <c r="BM364" t="s">
        <v>7</v>
      </c>
      <c r="BN364" t="s">
        <v>8</v>
      </c>
      <c r="BO364" t="s">
        <v>5</v>
      </c>
      <c r="BP364" t="s">
        <v>13</v>
      </c>
      <c r="BQ364" t="s">
        <v>14</v>
      </c>
      <c r="BR364" t="s">
        <v>8</v>
      </c>
      <c r="BS364" t="s">
        <v>7</v>
      </c>
      <c r="BT364" t="s">
        <v>8</v>
      </c>
      <c r="BU364" t="s">
        <v>7</v>
      </c>
      <c r="BV364" t="s">
        <v>8</v>
      </c>
      <c r="BW364" t="s">
        <v>15</v>
      </c>
      <c r="BX364" t="s">
        <v>9</v>
      </c>
      <c r="BY364" t="s">
        <v>59</v>
      </c>
      <c r="BZ364" t="s">
        <v>16</v>
      </c>
      <c r="CA364" t="s">
        <v>13</v>
      </c>
      <c r="CB364" t="s">
        <v>13</v>
      </c>
      <c r="CC364" t="s">
        <v>12</v>
      </c>
      <c r="CD364" t="s">
        <v>59</v>
      </c>
      <c r="CE364" t="s">
        <v>8</v>
      </c>
      <c r="CF364" t="s">
        <v>8</v>
      </c>
      <c r="CG364" t="s">
        <v>8</v>
      </c>
      <c r="CH364" t="s">
        <v>8</v>
      </c>
      <c r="CI364" t="s">
        <v>13</v>
      </c>
      <c r="CJ364" t="s">
        <v>8</v>
      </c>
      <c r="CK364" t="s">
        <v>8</v>
      </c>
      <c r="CL364" t="s">
        <v>13</v>
      </c>
      <c r="CM364" t="s">
        <v>13</v>
      </c>
      <c r="CN364" t="s">
        <v>9</v>
      </c>
      <c r="CO364" t="s">
        <v>9</v>
      </c>
      <c r="CP364" t="s">
        <v>8</v>
      </c>
      <c r="CQ364" t="s">
        <v>9</v>
      </c>
      <c r="CR364" t="s">
        <v>13</v>
      </c>
      <c r="CS364" t="s">
        <v>7</v>
      </c>
      <c r="CT364" t="s">
        <v>13</v>
      </c>
      <c r="CU364" t="s">
        <v>14</v>
      </c>
      <c r="CV364" t="s">
        <v>11</v>
      </c>
      <c r="CW364" t="s">
        <v>7</v>
      </c>
      <c r="CX364" t="s">
        <v>8</v>
      </c>
      <c r="CY364" t="s">
        <v>14</v>
      </c>
      <c r="CZ364" t="s">
        <v>11</v>
      </c>
      <c r="DA364" t="s">
        <v>8</v>
      </c>
      <c r="DB364" t="s">
        <v>7</v>
      </c>
      <c r="DC364" t="s">
        <v>9</v>
      </c>
      <c r="DD364" t="s">
        <v>12</v>
      </c>
      <c r="DE364" t="s">
        <v>7</v>
      </c>
      <c r="DF364" t="s">
        <v>14</v>
      </c>
      <c r="DG364" t="s">
        <v>14</v>
      </c>
      <c r="DH364" t="s">
        <v>14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1</v>
      </c>
      <c r="DZ364">
        <v>1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 t="s">
        <v>16</v>
      </c>
      <c r="EN364" t="s">
        <v>7</v>
      </c>
      <c r="EO364" t="s">
        <v>17</v>
      </c>
      <c r="EP364" t="s">
        <v>26</v>
      </c>
      <c r="EQ364">
        <v>9.8330800000000007</v>
      </c>
      <c r="ER364">
        <v>20</v>
      </c>
      <c r="ES364" t="s">
        <v>19</v>
      </c>
      <c r="ET364">
        <v>543</v>
      </c>
      <c r="EU364" t="s">
        <v>55</v>
      </c>
    </row>
    <row r="365" spans="1:151" hidden="1" x14ac:dyDescent="0.25">
      <c r="A365">
        <v>187564</v>
      </c>
      <c r="B365" t="s">
        <v>0</v>
      </c>
      <c r="C365" t="s">
        <v>1</v>
      </c>
      <c r="D365" t="s">
        <v>2</v>
      </c>
      <c r="E365" t="s">
        <v>3</v>
      </c>
      <c r="F365">
        <v>2013</v>
      </c>
      <c r="G365">
        <v>18440</v>
      </c>
      <c r="H365">
        <v>1947</v>
      </c>
      <c r="I365" t="s">
        <v>533</v>
      </c>
      <c r="J365" t="s">
        <v>5</v>
      </c>
      <c r="K365" s="1">
        <v>34485</v>
      </c>
      <c r="L365" t="s">
        <v>6</v>
      </c>
      <c r="M365" t="s">
        <v>7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t="s">
        <v>8</v>
      </c>
      <c r="W365" t="s">
        <v>8</v>
      </c>
      <c r="X365" t="s">
        <v>8</v>
      </c>
      <c r="Y365" t="s">
        <v>12</v>
      </c>
      <c r="Z365" t="s">
        <v>8</v>
      </c>
      <c r="AA365" t="s">
        <v>8</v>
      </c>
      <c r="AB365" t="s">
        <v>7</v>
      </c>
      <c r="AC365" t="s">
        <v>8</v>
      </c>
      <c r="AD365" t="s">
        <v>9</v>
      </c>
      <c r="AE365" t="s">
        <v>8</v>
      </c>
      <c r="AF365" t="s">
        <v>8</v>
      </c>
      <c r="AG365" t="s">
        <v>10</v>
      </c>
      <c r="AH365" t="s">
        <v>11</v>
      </c>
      <c r="AI365" t="s">
        <v>7</v>
      </c>
      <c r="AJ365" t="s">
        <v>9</v>
      </c>
      <c r="AK365" t="s">
        <v>9</v>
      </c>
      <c r="AL365" t="s">
        <v>9</v>
      </c>
      <c r="AM365" t="s">
        <v>9</v>
      </c>
      <c r="AN365" t="s">
        <v>9</v>
      </c>
      <c r="AO365" t="s">
        <v>9</v>
      </c>
      <c r="AP365" t="s">
        <v>9</v>
      </c>
      <c r="AQ365" t="s">
        <v>9</v>
      </c>
      <c r="AR365" t="s">
        <v>9</v>
      </c>
      <c r="AS365" t="s">
        <v>9</v>
      </c>
      <c r="AT365" t="s">
        <v>9</v>
      </c>
      <c r="AU365" t="s">
        <v>9</v>
      </c>
      <c r="AV365" t="s">
        <v>9</v>
      </c>
      <c r="AW365" t="s">
        <v>9</v>
      </c>
      <c r="AX365" t="s">
        <v>9</v>
      </c>
      <c r="AY365" t="s">
        <v>9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1</v>
      </c>
      <c r="BG365" t="s">
        <v>12</v>
      </c>
      <c r="BH365" t="s">
        <v>8</v>
      </c>
      <c r="BI365" t="s">
        <v>7</v>
      </c>
      <c r="BJ365" t="s">
        <v>7</v>
      </c>
      <c r="BK365" t="s">
        <v>7</v>
      </c>
      <c r="BL365" t="s">
        <v>7</v>
      </c>
      <c r="BM365" t="s">
        <v>7</v>
      </c>
      <c r="BN365" t="s">
        <v>8</v>
      </c>
      <c r="BO365" t="s">
        <v>5</v>
      </c>
      <c r="BP365" t="s">
        <v>13</v>
      </c>
      <c r="BQ365" t="s">
        <v>14</v>
      </c>
      <c r="BR365" t="s">
        <v>8</v>
      </c>
      <c r="BS365" t="s">
        <v>14</v>
      </c>
      <c r="BT365" t="s">
        <v>7</v>
      </c>
      <c r="BU365" t="s">
        <v>12</v>
      </c>
      <c r="BV365" t="s">
        <v>12</v>
      </c>
      <c r="BW365" t="s">
        <v>11</v>
      </c>
      <c r="BX365" t="s">
        <v>11</v>
      </c>
      <c r="BY365" t="s">
        <v>12</v>
      </c>
      <c r="BZ365" t="s">
        <v>12</v>
      </c>
      <c r="CA365" t="s">
        <v>7</v>
      </c>
      <c r="CB365" t="s">
        <v>8</v>
      </c>
      <c r="CC365" t="s">
        <v>7</v>
      </c>
      <c r="CD365" t="s">
        <v>12</v>
      </c>
      <c r="CE365" t="s">
        <v>8</v>
      </c>
      <c r="CF365" t="s">
        <v>9</v>
      </c>
      <c r="CG365" t="s">
        <v>8</v>
      </c>
      <c r="CH365" t="s">
        <v>8</v>
      </c>
      <c r="CI365" t="s">
        <v>13</v>
      </c>
      <c r="CJ365" t="s">
        <v>8</v>
      </c>
      <c r="CK365" t="s">
        <v>8</v>
      </c>
      <c r="CL365" t="s">
        <v>8</v>
      </c>
      <c r="CM365" t="s">
        <v>13</v>
      </c>
      <c r="CN365" t="s">
        <v>8</v>
      </c>
      <c r="CO365" t="s">
        <v>13</v>
      </c>
      <c r="CP365" t="s">
        <v>9</v>
      </c>
      <c r="CQ365" t="s">
        <v>9</v>
      </c>
      <c r="CR365" t="s">
        <v>13</v>
      </c>
      <c r="CS365" t="s">
        <v>8</v>
      </c>
      <c r="CT365" t="s">
        <v>13</v>
      </c>
      <c r="CU365" t="s">
        <v>14</v>
      </c>
      <c r="CV365" t="s">
        <v>11</v>
      </c>
      <c r="CW365" t="s">
        <v>7</v>
      </c>
      <c r="CX365" t="s">
        <v>8</v>
      </c>
      <c r="CY365" t="s">
        <v>14</v>
      </c>
      <c r="CZ365" t="s">
        <v>11</v>
      </c>
      <c r="DA365" t="s">
        <v>8</v>
      </c>
      <c r="DB365" t="s">
        <v>7</v>
      </c>
      <c r="DC365" t="s">
        <v>7</v>
      </c>
      <c r="DD365" t="s">
        <v>12</v>
      </c>
      <c r="DE365" t="s">
        <v>7</v>
      </c>
      <c r="DF365" t="s">
        <v>14</v>
      </c>
      <c r="DG365" t="s">
        <v>14</v>
      </c>
      <c r="DH365" t="s">
        <v>14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1</v>
      </c>
      <c r="DS365">
        <v>1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1</v>
      </c>
      <c r="EM365" t="s">
        <v>16</v>
      </c>
      <c r="EN365" t="s">
        <v>7</v>
      </c>
      <c r="EO365" t="s">
        <v>17</v>
      </c>
      <c r="EP365" t="s">
        <v>26</v>
      </c>
      <c r="EQ365">
        <v>11.60632</v>
      </c>
      <c r="ER365">
        <v>20</v>
      </c>
      <c r="ES365" t="s">
        <v>19</v>
      </c>
      <c r="ET365">
        <v>1086</v>
      </c>
      <c r="EU365" t="s">
        <v>27</v>
      </c>
    </row>
    <row r="366" spans="1:151" x14ac:dyDescent="0.25">
      <c r="A366">
        <v>187566</v>
      </c>
      <c r="B366" t="s">
        <v>0</v>
      </c>
      <c r="C366" t="s">
        <v>1</v>
      </c>
      <c r="D366" t="s">
        <v>2</v>
      </c>
      <c r="E366" t="s">
        <v>3</v>
      </c>
      <c r="F366">
        <v>2013</v>
      </c>
      <c r="G366">
        <v>18440</v>
      </c>
      <c r="H366">
        <v>1947</v>
      </c>
      <c r="I366" t="s">
        <v>534</v>
      </c>
      <c r="J366" t="s">
        <v>5</v>
      </c>
      <c r="K366" s="1">
        <v>34436</v>
      </c>
      <c r="L366" t="s">
        <v>6</v>
      </c>
      <c r="M366" t="s">
        <v>7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t="s">
        <v>8</v>
      </c>
      <c r="W366" t="s">
        <v>8</v>
      </c>
      <c r="X366" t="s">
        <v>8</v>
      </c>
      <c r="Y366" t="s">
        <v>12</v>
      </c>
      <c r="Z366" t="s">
        <v>8</v>
      </c>
      <c r="AA366" t="s">
        <v>7</v>
      </c>
      <c r="AB366" t="s">
        <v>7</v>
      </c>
      <c r="AC366" t="s">
        <v>8</v>
      </c>
      <c r="AD366" t="s">
        <v>9</v>
      </c>
      <c r="AE366" t="s">
        <v>13</v>
      </c>
      <c r="AF366" t="s">
        <v>7</v>
      </c>
      <c r="AG366" t="s">
        <v>10</v>
      </c>
      <c r="AH366" t="s">
        <v>11</v>
      </c>
      <c r="AI366" t="s">
        <v>7</v>
      </c>
      <c r="AJ366" t="s">
        <v>9</v>
      </c>
      <c r="AK366" t="s">
        <v>9</v>
      </c>
      <c r="AL366" t="s">
        <v>9</v>
      </c>
      <c r="AM366" t="s">
        <v>9</v>
      </c>
      <c r="AN366" t="s">
        <v>9</v>
      </c>
      <c r="AO366" t="s">
        <v>9</v>
      </c>
      <c r="AP366" t="s">
        <v>9</v>
      </c>
      <c r="AQ366" t="s">
        <v>9</v>
      </c>
      <c r="AR366" t="s">
        <v>9</v>
      </c>
      <c r="AS366" t="s">
        <v>9</v>
      </c>
      <c r="AT366" t="s">
        <v>9</v>
      </c>
      <c r="AU366" t="s">
        <v>9</v>
      </c>
      <c r="AV366" t="s">
        <v>9</v>
      </c>
      <c r="AW366" t="s">
        <v>9</v>
      </c>
      <c r="AX366" t="s">
        <v>9</v>
      </c>
      <c r="AY366" t="s">
        <v>9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1</v>
      </c>
      <c r="BG366" t="s">
        <v>8</v>
      </c>
      <c r="BH366" t="s">
        <v>9</v>
      </c>
      <c r="BI366" t="s">
        <v>7</v>
      </c>
      <c r="BJ366" t="s">
        <v>7</v>
      </c>
      <c r="BK366" t="s">
        <v>7</v>
      </c>
      <c r="BL366" t="s">
        <v>7</v>
      </c>
      <c r="BM366" t="s">
        <v>7</v>
      </c>
      <c r="BN366" t="s">
        <v>8</v>
      </c>
      <c r="BO366" t="s">
        <v>5</v>
      </c>
      <c r="BP366" t="s">
        <v>13</v>
      </c>
      <c r="BQ366" t="s">
        <v>14</v>
      </c>
      <c r="BR366" t="s">
        <v>12</v>
      </c>
      <c r="BS366" t="s">
        <v>14</v>
      </c>
      <c r="BT366" t="s">
        <v>7</v>
      </c>
      <c r="BU366" t="s">
        <v>12</v>
      </c>
      <c r="BV366" t="s">
        <v>12</v>
      </c>
      <c r="BW366" t="s">
        <v>11</v>
      </c>
      <c r="BX366" t="s">
        <v>11</v>
      </c>
      <c r="BY366" t="s">
        <v>15</v>
      </c>
      <c r="BZ366" t="s">
        <v>13</v>
      </c>
      <c r="CA366" t="s">
        <v>7</v>
      </c>
      <c r="CB366" t="s">
        <v>13</v>
      </c>
      <c r="CC366" t="s">
        <v>7</v>
      </c>
      <c r="CD366" t="s">
        <v>13</v>
      </c>
      <c r="CE366" t="s">
        <v>9</v>
      </c>
      <c r="CF366" t="s">
        <v>9</v>
      </c>
      <c r="CG366" t="s">
        <v>9</v>
      </c>
      <c r="CH366" t="s">
        <v>8</v>
      </c>
      <c r="CI366" t="s">
        <v>13</v>
      </c>
      <c r="CJ366" t="s">
        <v>8</v>
      </c>
      <c r="CK366" t="s">
        <v>8</v>
      </c>
      <c r="CL366" t="s">
        <v>13</v>
      </c>
      <c r="CM366" t="s">
        <v>13</v>
      </c>
      <c r="CN366" t="s">
        <v>8</v>
      </c>
      <c r="CO366" t="s">
        <v>13</v>
      </c>
      <c r="CP366" t="s">
        <v>13</v>
      </c>
      <c r="CQ366" t="s">
        <v>8</v>
      </c>
      <c r="CR366" t="s">
        <v>13</v>
      </c>
      <c r="CS366" t="s">
        <v>8</v>
      </c>
      <c r="CT366" t="s">
        <v>13</v>
      </c>
      <c r="CU366" t="s">
        <v>14</v>
      </c>
      <c r="CV366" t="s">
        <v>11</v>
      </c>
      <c r="CW366" t="s">
        <v>7</v>
      </c>
      <c r="CX366" t="s">
        <v>7</v>
      </c>
      <c r="CY366" t="s">
        <v>12</v>
      </c>
      <c r="CZ366" t="s">
        <v>12</v>
      </c>
      <c r="DA366" t="s">
        <v>8</v>
      </c>
      <c r="DB366" t="s">
        <v>7</v>
      </c>
      <c r="DC366" t="s">
        <v>7</v>
      </c>
      <c r="DD366" t="s">
        <v>12</v>
      </c>
      <c r="DE366" t="s">
        <v>7</v>
      </c>
      <c r="DF366" t="s">
        <v>12</v>
      </c>
      <c r="DG366" t="s">
        <v>14</v>
      </c>
      <c r="DH366" t="s">
        <v>14</v>
      </c>
      <c r="DI366">
        <v>0</v>
      </c>
      <c r="DJ366">
        <v>0</v>
      </c>
      <c r="DK366">
        <v>0</v>
      </c>
      <c r="DL366">
        <v>0</v>
      </c>
      <c r="DM366">
        <v>0</v>
      </c>
      <c r="DN366">
        <v>0</v>
      </c>
      <c r="DO366">
        <v>0</v>
      </c>
      <c r="DP366">
        <v>0</v>
      </c>
      <c r="DQ366">
        <v>0</v>
      </c>
      <c r="DR366">
        <v>0</v>
      </c>
      <c r="DS366">
        <v>1</v>
      </c>
      <c r="DT366">
        <v>0</v>
      </c>
      <c r="DU366">
        <v>0</v>
      </c>
      <c r="DV366">
        <v>0</v>
      </c>
      <c r="DW366">
        <v>0</v>
      </c>
      <c r="DX366">
        <v>0</v>
      </c>
      <c r="DY366">
        <v>0</v>
      </c>
      <c r="DZ366">
        <v>0</v>
      </c>
      <c r="EA366">
        <v>0</v>
      </c>
      <c r="EB366">
        <v>0</v>
      </c>
      <c r="EC366">
        <v>0</v>
      </c>
      <c r="ED366">
        <v>0</v>
      </c>
      <c r="EE366">
        <v>0</v>
      </c>
      <c r="EF366">
        <v>0</v>
      </c>
      <c r="EG366">
        <v>0</v>
      </c>
      <c r="EH366">
        <v>0</v>
      </c>
      <c r="EI366">
        <v>0</v>
      </c>
      <c r="EJ366">
        <v>0</v>
      </c>
      <c r="EK366">
        <v>0</v>
      </c>
      <c r="EL366">
        <v>1</v>
      </c>
      <c r="EM366" t="s">
        <v>16</v>
      </c>
      <c r="EN366" t="s">
        <v>7</v>
      </c>
      <c r="EO366" t="s">
        <v>17</v>
      </c>
      <c r="EP366" t="s">
        <v>26</v>
      </c>
      <c r="EQ366">
        <v>11.60632</v>
      </c>
      <c r="ER366">
        <v>20</v>
      </c>
      <c r="ES366" t="s">
        <v>19</v>
      </c>
      <c r="ET366">
        <v>181</v>
      </c>
      <c r="EU366" t="s">
        <v>20</v>
      </c>
    </row>
    <row r="367" spans="1:151" x14ac:dyDescent="0.25">
      <c r="A367">
        <v>187569</v>
      </c>
      <c r="B367" t="s">
        <v>0</v>
      </c>
      <c r="C367" t="s">
        <v>1</v>
      </c>
      <c r="D367" t="s">
        <v>2</v>
      </c>
      <c r="E367" t="s">
        <v>3</v>
      </c>
      <c r="F367">
        <v>2014</v>
      </c>
      <c r="G367">
        <v>18440</v>
      </c>
      <c r="H367">
        <v>2006</v>
      </c>
      <c r="I367" t="s">
        <v>535</v>
      </c>
      <c r="J367" t="s">
        <v>536</v>
      </c>
      <c r="K367" s="1">
        <v>34632</v>
      </c>
      <c r="L367" t="s">
        <v>13</v>
      </c>
      <c r="M367" t="s">
        <v>7</v>
      </c>
      <c r="N367">
        <v>1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t="s">
        <v>8</v>
      </c>
      <c r="W367" t="s">
        <v>8</v>
      </c>
      <c r="X367" t="s">
        <v>8</v>
      </c>
      <c r="Y367" t="s">
        <v>12</v>
      </c>
      <c r="Z367" t="s">
        <v>7</v>
      </c>
      <c r="AA367" t="s">
        <v>7</v>
      </c>
      <c r="AB367" t="s">
        <v>8</v>
      </c>
      <c r="AC367" t="s">
        <v>9</v>
      </c>
      <c r="AD367" t="s">
        <v>8</v>
      </c>
      <c r="AE367" t="s">
        <v>8</v>
      </c>
      <c r="AF367" t="s">
        <v>9</v>
      </c>
      <c r="AG367" t="s">
        <v>10</v>
      </c>
      <c r="AH367" t="s">
        <v>11</v>
      </c>
      <c r="AI367" t="s">
        <v>7</v>
      </c>
      <c r="AJ367" t="s">
        <v>9</v>
      </c>
      <c r="AK367" t="s">
        <v>9</v>
      </c>
      <c r="AL367" t="s">
        <v>9</v>
      </c>
      <c r="AM367" t="s">
        <v>9</v>
      </c>
      <c r="AN367" t="s">
        <v>9</v>
      </c>
      <c r="AO367" t="s">
        <v>9</v>
      </c>
      <c r="AP367" t="s">
        <v>9</v>
      </c>
      <c r="AQ367" t="s">
        <v>9</v>
      </c>
      <c r="AR367" t="s">
        <v>9</v>
      </c>
      <c r="AS367" t="s">
        <v>9</v>
      </c>
      <c r="AT367" t="s">
        <v>9</v>
      </c>
      <c r="AU367" t="s">
        <v>9</v>
      </c>
      <c r="AV367" t="s">
        <v>9</v>
      </c>
      <c r="AW367" t="s">
        <v>9</v>
      </c>
      <c r="AX367" t="s">
        <v>9</v>
      </c>
      <c r="AY367" t="s">
        <v>9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1</v>
      </c>
      <c r="BG367" t="s">
        <v>8</v>
      </c>
      <c r="BH367" t="s">
        <v>9</v>
      </c>
      <c r="BI367" t="s">
        <v>7</v>
      </c>
      <c r="BJ367" t="s">
        <v>7</v>
      </c>
      <c r="BK367" t="s">
        <v>7</v>
      </c>
      <c r="BL367" t="s">
        <v>7</v>
      </c>
      <c r="BM367" t="s">
        <v>7</v>
      </c>
      <c r="BN367" t="s">
        <v>8</v>
      </c>
      <c r="BO367" t="s">
        <v>5</v>
      </c>
      <c r="BP367" t="s">
        <v>13</v>
      </c>
      <c r="BQ367" t="s">
        <v>14</v>
      </c>
      <c r="BR367" t="s">
        <v>8</v>
      </c>
      <c r="BS367" t="s">
        <v>14</v>
      </c>
      <c r="BT367" t="s">
        <v>9</v>
      </c>
      <c r="BU367" t="s">
        <v>13</v>
      </c>
      <c r="BV367" t="s">
        <v>7</v>
      </c>
      <c r="BW367" t="s">
        <v>11</v>
      </c>
      <c r="BX367" t="s">
        <v>11</v>
      </c>
      <c r="BY367" t="s">
        <v>13</v>
      </c>
      <c r="BZ367" t="s">
        <v>7</v>
      </c>
      <c r="CA367" t="s">
        <v>7</v>
      </c>
      <c r="CB367" t="s">
        <v>7</v>
      </c>
      <c r="CC367" t="s">
        <v>7</v>
      </c>
      <c r="CD367" t="s">
        <v>9</v>
      </c>
      <c r="CE367" t="s">
        <v>8</v>
      </c>
      <c r="CF367" t="s">
        <v>8</v>
      </c>
      <c r="CG367" t="s">
        <v>8</v>
      </c>
      <c r="CH367" t="s">
        <v>8</v>
      </c>
      <c r="CI367" t="s">
        <v>13</v>
      </c>
      <c r="CJ367" t="s">
        <v>13</v>
      </c>
      <c r="CK367" t="s">
        <v>8</v>
      </c>
      <c r="CL367" t="s">
        <v>13</v>
      </c>
      <c r="CM367" t="s">
        <v>13</v>
      </c>
      <c r="CN367" t="s">
        <v>8</v>
      </c>
      <c r="CO367" t="s">
        <v>13</v>
      </c>
      <c r="CP367" t="s">
        <v>13</v>
      </c>
      <c r="CQ367" t="s">
        <v>9</v>
      </c>
      <c r="CR367" t="s">
        <v>13</v>
      </c>
      <c r="CS367" t="s">
        <v>9</v>
      </c>
      <c r="CT367" t="s">
        <v>13</v>
      </c>
      <c r="CU367" t="s">
        <v>14</v>
      </c>
      <c r="CV367" t="s">
        <v>11</v>
      </c>
      <c r="CW367" t="s">
        <v>12</v>
      </c>
      <c r="CX367" t="s">
        <v>8</v>
      </c>
      <c r="CY367" t="s">
        <v>8</v>
      </c>
      <c r="CZ367" t="s">
        <v>7</v>
      </c>
      <c r="DA367" t="s">
        <v>8</v>
      </c>
      <c r="DB367" t="s">
        <v>7</v>
      </c>
      <c r="DC367" t="s">
        <v>9</v>
      </c>
      <c r="DD367" t="s">
        <v>12</v>
      </c>
      <c r="DE367" t="s">
        <v>7</v>
      </c>
      <c r="DF367" t="s">
        <v>14</v>
      </c>
      <c r="DG367" t="s">
        <v>14</v>
      </c>
      <c r="DH367" t="s">
        <v>14</v>
      </c>
      <c r="DI367">
        <v>0</v>
      </c>
      <c r="DJ367">
        <v>0</v>
      </c>
      <c r="DK367">
        <v>0</v>
      </c>
      <c r="DL367">
        <v>0</v>
      </c>
      <c r="DM367">
        <v>0</v>
      </c>
      <c r="DN367">
        <v>0</v>
      </c>
      <c r="DO367">
        <v>0</v>
      </c>
      <c r="DP367">
        <v>0</v>
      </c>
      <c r="DQ367">
        <v>0</v>
      </c>
      <c r="DR367">
        <v>0</v>
      </c>
      <c r="DS367">
        <v>0</v>
      </c>
      <c r="DT367">
        <v>1</v>
      </c>
      <c r="DU367">
        <v>0</v>
      </c>
      <c r="DV367">
        <v>0</v>
      </c>
      <c r="DW367">
        <v>1</v>
      </c>
      <c r="DX367">
        <v>0</v>
      </c>
      <c r="DY367">
        <v>0</v>
      </c>
      <c r="DZ367">
        <v>0</v>
      </c>
      <c r="EA367">
        <v>0</v>
      </c>
      <c r="EB367">
        <v>0</v>
      </c>
      <c r="EC367">
        <v>0</v>
      </c>
      <c r="ED367">
        <v>0</v>
      </c>
      <c r="EE367">
        <v>0</v>
      </c>
      <c r="EF367">
        <v>0</v>
      </c>
      <c r="EG367">
        <v>0</v>
      </c>
      <c r="EH367">
        <v>0</v>
      </c>
      <c r="EI367">
        <v>0</v>
      </c>
      <c r="EJ367">
        <v>0</v>
      </c>
      <c r="EK367">
        <v>0</v>
      </c>
      <c r="EL367">
        <v>1</v>
      </c>
      <c r="EM367" t="s">
        <v>16</v>
      </c>
      <c r="EN367" t="s">
        <v>7</v>
      </c>
      <c r="EO367" t="s">
        <v>17</v>
      </c>
      <c r="EP367" t="s">
        <v>47</v>
      </c>
      <c r="EQ367">
        <v>9.1225909999999999</v>
      </c>
      <c r="ER367">
        <v>20</v>
      </c>
      <c r="ES367" t="s">
        <v>19</v>
      </c>
      <c r="ET367">
        <v>362</v>
      </c>
      <c r="EU367" t="s">
        <v>20</v>
      </c>
    </row>
    <row r="368" spans="1:151" x14ac:dyDescent="0.25">
      <c r="A368">
        <v>187571</v>
      </c>
      <c r="B368" t="s">
        <v>0</v>
      </c>
      <c r="C368" t="s">
        <v>1</v>
      </c>
      <c r="D368" t="s">
        <v>2</v>
      </c>
      <c r="E368" t="s">
        <v>3</v>
      </c>
      <c r="F368">
        <v>2014</v>
      </c>
      <c r="G368">
        <v>18440</v>
      </c>
      <c r="H368">
        <v>2006</v>
      </c>
      <c r="I368" t="s">
        <v>537</v>
      </c>
      <c r="J368" t="s">
        <v>5</v>
      </c>
      <c r="K368" s="1">
        <v>32376</v>
      </c>
      <c r="L368" t="s">
        <v>6</v>
      </c>
      <c r="M368" t="s">
        <v>14</v>
      </c>
      <c r="N368">
        <v>1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t="s">
        <v>8</v>
      </c>
      <c r="W368" t="s">
        <v>9</v>
      </c>
      <c r="X368" t="s">
        <v>8</v>
      </c>
      <c r="Y368" t="s">
        <v>12</v>
      </c>
      <c r="Z368" t="s">
        <v>7</v>
      </c>
      <c r="AA368" t="s">
        <v>9</v>
      </c>
      <c r="AB368" t="s">
        <v>8</v>
      </c>
      <c r="AC368" t="s">
        <v>8</v>
      </c>
      <c r="AD368" t="s">
        <v>9</v>
      </c>
      <c r="AE368" t="s">
        <v>9</v>
      </c>
      <c r="AF368" t="s">
        <v>9</v>
      </c>
      <c r="AG368" t="s">
        <v>10</v>
      </c>
      <c r="AH368" t="s">
        <v>11</v>
      </c>
      <c r="AI368" t="s">
        <v>7</v>
      </c>
      <c r="AJ368" t="s">
        <v>9</v>
      </c>
      <c r="AK368" t="s">
        <v>9</v>
      </c>
      <c r="AL368" t="s">
        <v>9</v>
      </c>
      <c r="AM368" t="s">
        <v>9</v>
      </c>
      <c r="AN368" t="s">
        <v>9</v>
      </c>
      <c r="AO368" t="s">
        <v>9</v>
      </c>
      <c r="AP368" t="s">
        <v>9</v>
      </c>
      <c r="AQ368" t="s">
        <v>9</v>
      </c>
      <c r="AR368" t="s">
        <v>9</v>
      </c>
      <c r="AS368" t="s">
        <v>9</v>
      </c>
      <c r="AT368" t="s">
        <v>9</v>
      </c>
      <c r="AU368" t="s">
        <v>9</v>
      </c>
      <c r="AV368" t="s">
        <v>9</v>
      </c>
      <c r="AW368" t="s">
        <v>9</v>
      </c>
      <c r="AX368" t="s">
        <v>9</v>
      </c>
      <c r="AY368" t="s">
        <v>9</v>
      </c>
      <c r="AZ368">
        <v>0</v>
      </c>
      <c r="BA368">
        <v>0</v>
      </c>
      <c r="BB368">
        <v>1</v>
      </c>
      <c r="BC368">
        <v>0</v>
      </c>
      <c r="BD368">
        <v>1</v>
      </c>
      <c r="BE368">
        <v>0</v>
      </c>
      <c r="BF368">
        <v>0</v>
      </c>
      <c r="BG368" t="s">
        <v>7</v>
      </c>
      <c r="BH368" t="s">
        <v>9</v>
      </c>
      <c r="BI368" t="s">
        <v>9</v>
      </c>
      <c r="BJ368" t="s">
        <v>7</v>
      </c>
      <c r="BK368" t="s">
        <v>9</v>
      </c>
      <c r="BL368" t="s">
        <v>7</v>
      </c>
      <c r="BM368" t="s">
        <v>7</v>
      </c>
      <c r="BN368" t="s">
        <v>8</v>
      </c>
      <c r="BO368" t="s">
        <v>136</v>
      </c>
      <c r="BP368" t="s">
        <v>12</v>
      </c>
      <c r="BQ368" t="s">
        <v>13</v>
      </c>
      <c r="BR368" t="s">
        <v>12</v>
      </c>
      <c r="BS368" t="s">
        <v>14</v>
      </c>
      <c r="BT368" t="s">
        <v>7</v>
      </c>
      <c r="BU368" t="s">
        <v>7</v>
      </c>
      <c r="BV368" t="s">
        <v>12</v>
      </c>
      <c r="BW368" t="s">
        <v>11</v>
      </c>
      <c r="BX368" t="s">
        <v>11</v>
      </c>
      <c r="BY368" t="s">
        <v>16</v>
      </c>
      <c r="BZ368" t="s">
        <v>9</v>
      </c>
      <c r="CA368" t="s">
        <v>9</v>
      </c>
      <c r="CB368" t="s">
        <v>13</v>
      </c>
      <c r="CC368" t="s">
        <v>14</v>
      </c>
      <c r="CD368" t="s">
        <v>16</v>
      </c>
      <c r="CE368" t="s">
        <v>8</v>
      </c>
      <c r="CF368" t="s">
        <v>9</v>
      </c>
      <c r="CG368" t="s">
        <v>9</v>
      </c>
      <c r="CH368" t="s">
        <v>13</v>
      </c>
      <c r="CI368" t="s">
        <v>13</v>
      </c>
      <c r="CJ368" t="s">
        <v>13</v>
      </c>
      <c r="CK368" t="s">
        <v>8</v>
      </c>
      <c r="CL368" t="s">
        <v>13</v>
      </c>
      <c r="CM368" t="s">
        <v>13</v>
      </c>
      <c r="CN368" t="s">
        <v>13</v>
      </c>
      <c r="CO368" t="s">
        <v>13</v>
      </c>
      <c r="CP368" t="s">
        <v>13</v>
      </c>
      <c r="CQ368" t="s">
        <v>8</v>
      </c>
      <c r="CR368" t="s">
        <v>8</v>
      </c>
      <c r="CS368" t="s">
        <v>8</v>
      </c>
      <c r="CT368" t="s">
        <v>13</v>
      </c>
      <c r="CU368" t="s">
        <v>14</v>
      </c>
      <c r="CV368" t="s">
        <v>11</v>
      </c>
      <c r="CW368" t="s">
        <v>7</v>
      </c>
      <c r="CX368" t="s">
        <v>8</v>
      </c>
      <c r="CY368" t="s">
        <v>12</v>
      </c>
      <c r="CZ368" t="s">
        <v>7</v>
      </c>
      <c r="DA368" t="s">
        <v>8</v>
      </c>
      <c r="DB368" t="s">
        <v>7</v>
      </c>
      <c r="DC368" t="s">
        <v>7</v>
      </c>
      <c r="DD368" t="s">
        <v>12</v>
      </c>
      <c r="DE368" t="s">
        <v>7</v>
      </c>
      <c r="DF368" t="s">
        <v>12</v>
      </c>
      <c r="DG368" t="s">
        <v>14</v>
      </c>
      <c r="DH368" t="s">
        <v>14</v>
      </c>
      <c r="DI368">
        <v>1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1</v>
      </c>
      <c r="DS368">
        <v>1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1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 t="s">
        <v>16</v>
      </c>
      <c r="EN368" t="s">
        <v>7</v>
      </c>
      <c r="EO368" t="s">
        <v>17</v>
      </c>
      <c r="EP368" t="s">
        <v>47</v>
      </c>
      <c r="EQ368">
        <v>10.7677</v>
      </c>
      <c r="ER368">
        <v>26</v>
      </c>
      <c r="ES368" t="s">
        <v>29</v>
      </c>
      <c r="ET368">
        <v>90.5</v>
      </c>
      <c r="EU368" t="s">
        <v>20</v>
      </c>
    </row>
    <row r="369" spans="1:151" hidden="1" x14ac:dyDescent="0.25">
      <c r="A369">
        <v>187572</v>
      </c>
      <c r="B369" t="s">
        <v>0</v>
      </c>
      <c r="C369" t="s">
        <v>1</v>
      </c>
      <c r="D369" t="s">
        <v>2</v>
      </c>
      <c r="E369" t="s">
        <v>3</v>
      </c>
      <c r="F369">
        <v>2014</v>
      </c>
      <c r="G369">
        <v>18440</v>
      </c>
      <c r="H369">
        <v>2006</v>
      </c>
      <c r="I369" t="s">
        <v>538</v>
      </c>
      <c r="J369" t="s">
        <v>63</v>
      </c>
      <c r="K369" s="1">
        <v>34847</v>
      </c>
      <c r="L369" t="s">
        <v>13</v>
      </c>
      <c r="M369" t="s">
        <v>7</v>
      </c>
      <c r="N369">
        <v>1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 t="s">
        <v>8</v>
      </c>
      <c r="W369" t="s">
        <v>8</v>
      </c>
      <c r="X369" t="s">
        <v>8</v>
      </c>
      <c r="Y369" t="s">
        <v>7</v>
      </c>
      <c r="Z369" t="s">
        <v>7</v>
      </c>
      <c r="AA369" t="s">
        <v>9</v>
      </c>
      <c r="AB369" t="s">
        <v>8</v>
      </c>
      <c r="AC369" t="s">
        <v>8</v>
      </c>
      <c r="AD369" t="s">
        <v>9</v>
      </c>
      <c r="AE369" t="s">
        <v>13</v>
      </c>
      <c r="AF369" t="s">
        <v>7</v>
      </c>
      <c r="AG369" t="s">
        <v>7</v>
      </c>
      <c r="AH369" t="s">
        <v>8</v>
      </c>
      <c r="AI369" t="s">
        <v>7</v>
      </c>
      <c r="AJ369" t="s">
        <v>9</v>
      </c>
      <c r="AK369" t="s">
        <v>9</v>
      </c>
      <c r="AL369" t="s">
        <v>9</v>
      </c>
      <c r="AM369" t="s">
        <v>9</v>
      </c>
      <c r="AN369" t="s">
        <v>9</v>
      </c>
      <c r="AO369" t="s">
        <v>9</v>
      </c>
      <c r="AP369" t="s">
        <v>9</v>
      </c>
      <c r="AQ369" t="s">
        <v>9</v>
      </c>
      <c r="AR369" t="s">
        <v>9</v>
      </c>
      <c r="AS369" t="s">
        <v>9</v>
      </c>
      <c r="AT369" t="s">
        <v>9</v>
      </c>
      <c r="AU369" t="s">
        <v>9</v>
      </c>
      <c r="AV369" t="s">
        <v>9</v>
      </c>
      <c r="AW369" t="s">
        <v>9</v>
      </c>
      <c r="AX369" t="s">
        <v>9</v>
      </c>
      <c r="AY369" t="s">
        <v>9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1</v>
      </c>
      <c r="BG369" t="s">
        <v>14</v>
      </c>
      <c r="BH369" t="s">
        <v>7</v>
      </c>
      <c r="BI369" t="s">
        <v>9</v>
      </c>
      <c r="BJ369" t="s">
        <v>7</v>
      </c>
      <c r="BK369" t="s">
        <v>9</v>
      </c>
      <c r="BL369" t="s">
        <v>7</v>
      </c>
      <c r="BM369" t="s">
        <v>7</v>
      </c>
      <c r="BN369" t="s">
        <v>8</v>
      </c>
      <c r="BO369" t="s">
        <v>63</v>
      </c>
      <c r="BP369" t="s">
        <v>12</v>
      </c>
      <c r="BQ369" t="s">
        <v>10</v>
      </c>
      <c r="BR369" t="s">
        <v>12</v>
      </c>
      <c r="BS369" t="s">
        <v>8</v>
      </c>
      <c r="BT369" t="s">
        <v>8</v>
      </c>
      <c r="BU369" t="s">
        <v>8</v>
      </c>
      <c r="BV369" t="s">
        <v>8</v>
      </c>
      <c r="BW369" t="s">
        <v>9</v>
      </c>
      <c r="BX369" t="s">
        <v>9</v>
      </c>
      <c r="BY369" t="s">
        <v>16</v>
      </c>
      <c r="BZ369" t="s">
        <v>16</v>
      </c>
      <c r="CA369" t="s">
        <v>7</v>
      </c>
      <c r="CB369" t="s">
        <v>8</v>
      </c>
      <c r="CC369" t="s">
        <v>12</v>
      </c>
      <c r="CD369" t="s">
        <v>16</v>
      </c>
      <c r="CE369" t="s">
        <v>8</v>
      </c>
      <c r="CF369" t="s">
        <v>8</v>
      </c>
      <c r="CG369" t="s">
        <v>8</v>
      </c>
      <c r="CH369" t="s">
        <v>8</v>
      </c>
      <c r="CI369" t="s">
        <v>13</v>
      </c>
      <c r="CJ369" t="s">
        <v>13</v>
      </c>
      <c r="CK369" t="s">
        <v>8</v>
      </c>
      <c r="CL369" t="s">
        <v>13</v>
      </c>
      <c r="CM369" t="s">
        <v>13</v>
      </c>
      <c r="CN369" t="s">
        <v>8</v>
      </c>
      <c r="CO369" t="s">
        <v>13</v>
      </c>
      <c r="CP369" t="s">
        <v>13</v>
      </c>
      <c r="CQ369" t="s">
        <v>8</v>
      </c>
      <c r="CR369" t="s">
        <v>8</v>
      </c>
      <c r="CS369" t="s">
        <v>8</v>
      </c>
      <c r="CT369" t="s">
        <v>13</v>
      </c>
      <c r="CU369" t="s">
        <v>14</v>
      </c>
      <c r="CV369" t="s">
        <v>11</v>
      </c>
      <c r="CW369" t="s">
        <v>7</v>
      </c>
      <c r="CX369" t="s">
        <v>8</v>
      </c>
      <c r="CY369" t="s">
        <v>14</v>
      </c>
      <c r="CZ369" t="s">
        <v>11</v>
      </c>
      <c r="DA369" t="s">
        <v>13</v>
      </c>
      <c r="DB369" t="s">
        <v>7</v>
      </c>
      <c r="DC369" t="s">
        <v>7</v>
      </c>
      <c r="DD369" t="s">
        <v>12</v>
      </c>
      <c r="DE369" t="s">
        <v>7</v>
      </c>
      <c r="DF369" t="s">
        <v>14</v>
      </c>
      <c r="DG369" t="s">
        <v>14</v>
      </c>
      <c r="DH369" t="s">
        <v>14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1</v>
      </c>
      <c r="DY369">
        <v>0</v>
      </c>
      <c r="DZ369">
        <v>1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1</v>
      </c>
      <c r="EI369">
        <v>0</v>
      </c>
      <c r="EJ369">
        <v>0</v>
      </c>
      <c r="EK369">
        <v>0</v>
      </c>
      <c r="EL369">
        <v>0</v>
      </c>
      <c r="EM369" t="s">
        <v>16</v>
      </c>
      <c r="EN369" t="s">
        <v>12</v>
      </c>
      <c r="EO369" t="s">
        <v>17</v>
      </c>
      <c r="EP369" t="s">
        <v>47</v>
      </c>
      <c r="EQ369">
        <v>9.1225909999999999</v>
      </c>
      <c r="ER369">
        <v>19</v>
      </c>
      <c r="ES369" t="s">
        <v>19</v>
      </c>
      <c r="ET369">
        <v>1086</v>
      </c>
      <c r="EU369" t="s">
        <v>27</v>
      </c>
    </row>
    <row r="370" spans="1:151" x14ac:dyDescent="0.25">
      <c r="A370">
        <v>187573</v>
      </c>
      <c r="B370" t="s">
        <v>0</v>
      </c>
      <c r="C370" t="s">
        <v>1</v>
      </c>
      <c r="D370" t="s">
        <v>2</v>
      </c>
      <c r="E370" t="s">
        <v>3</v>
      </c>
      <c r="F370">
        <v>2014</v>
      </c>
      <c r="G370">
        <v>18440</v>
      </c>
      <c r="H370">
        <v>2006</v>
      </c>
      <c r="I370" t="s">
        <v>539</v>
      </c>
      <c r="J370" t="s">
        <v>5</v>
      </c>
      <c r="K370" s="1">
        <v>35286</v>
      </c>
      <c r="L370" t="s">
        <v>13</v>
      </c>
      <c r="M370" t="s">
        <v>9</v>
      </c>
      <c r="N370">
        <v>1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 t="s">
        <v>8</v>
      </c>
      <c r="W370" t="s">
        <v>8</v>
      </c>
      <c r="X370" t="s">
        <v>12</v>
      </c>
      <c r="Y370" t="s">
        <v>7</v>
      </c>
      <c r="Z370" t="s">
        <v>8</v>
      </c>
      <c r="AA370" t="s">
        <v>8</v>
      </c>
      <c r="AB370" t="s">
        <v>8</v>
      </c>
      <c r="AC370" t="s">
        <v>8</v>
      </c>
      <c r="AD370" t="s">
        <v>8</v>
      </c>
      <c r="AE370" t="s">
        <v>8</v>
      </c>
      <c r="AF370" t="s">
        <v>9</v>
      </c>
      <c r="AG370" t="s">
        <v>7</v>
      </c>
      <c r="AH370" t="s">
        <v>8</v>
      </c>
      <c r="AI370" t="s">
        <v>7</v>
      </c>
      <c r="AJ370" t="s">
        <v>9</v>
      </c>
      <c r="AK370" t="s">
        <v>8</v>
      </c>
      <c r="AL370" t="s">
        <v>9</v>
      </c>
      <c r="AM370" t="s">
        <v>9</v>
      </c>
      <c r="AN370" t="s">
        <v>9</v>
      </c>
      <c r="AO370" t="s">
        <v>9</v>
      </c>
      <c r="AP370" t="s">
        <v>9</v>
      </c>
      <c r="AQ370" t="s">
        <v>9</v>
      </c>
      <c r="AR370" t="s">
        <v>9</v>
      </c>
      <c r="AS370" t="s">
        <v>9</v>
      </c>
      <c r="AT370" t="s">
        <v>9</v>
      </c>
      <c r="AU370" t="s">
        <v>9</v>
      </c>
      <c r="AV370" t="s">
        <v>9</v>
      </c>
      <c r="AW370" t="s">
        <v>9</v>
      </c>
      <c r="AX370" t="s">
        <v>8</v>
      </c>
      <c r="AY370" t="s">
        <v>9</v>
      </c>
      <c r="AZ370">
        <v>1</v>
      </c>
      <c r="BA370">
        <v>0</v>
      </c>
      <c r="BB370">
        <v>1</v>
      </c>
      <c r="BC370">
        <v>0</v>
      </c>
      <c r="BD370">
        <v>0</v>
      </c>
      <c r="BE370">
        <v>0</v>
      </c>
      <c r="BF370">
        <v>0</v>
      </c>
      <c r="BG370" t="s">
        <v>8</v>
      </c>
      <c r="BH370" t="s">
        <v>9</v>
      </c>
      <c r="BI370" t="s">
        <v>8</v>
      </c>
      <c r="BJ370" t="s">
        <v>7</v>
      </c>
      <c r="BK370" t="s">
        <v>8</v>
      </c>
      <c r="BL370" t="s">
        <v>7</v>
      </c>
      <c r="BM370" t="s">
        <v>7</v>
      </c>
      <c r="BN370" t="s">
        <v>8</v>
      </c>
      <c r="BO370" t="s">
        <v>5</v>
      </c>
      <c r="BP370" t="s">
        <v>13</v>
      </c>
      <c r="BQ370" t="s">
        <v>14</v>
      </c>
      <c r="BR370" t="s">
        <v>8</v>
      </c>
      <c r="BS370" t="s">
        <v>8</v>
      </c>
      <c r="BT370" t="s">
        <v>8</v>
      </c>
      <c r="BU370" t="s">
        <v>8</v>
      </c>
      <c r="BV370" t="s">
        <v>8</v>
      </c>
      <c r="BW370" t="s">
        <v>9</v>
      </c>
      <c r="BX370" t="s">
        <v>12</v>
      </c>
      <c r="BY370" t="s">
        <v>39</v>
      </c>
      <c r="BZ370" t="s">
        <v>16</v>
      </c>
      <c r="CA370" t="s">
        <v>7</v>
      </c>
      <c r="CB370" t="s">
        <v>12</v>
      </c>
      <c r="CC370" t="s">
        <v>12</v>
      </c>
      <c r="CD370" t="s">
        <v>39</v>
      </c>
      <c r="CE370" t="s">
        <v>8</v>
      </c>
      <c r="CF370" t="s">
        <v>9</v>
      </c>
      <c r="CG370" t="s">
        <v>8</v>
      </c>
      <c r="CH370" t="s">
        <v>8</v>
      </c>
      <c r="CI370" t="s">
        <v>13</v>
      </c>
      <c r="CJ370" t="s">
        <v>8</v>
      </c>
      <c r="CK370" t="s">
        <v>8</v>
      </c>
      <c r="CL370" t="s">
        <v>8</v>
      </c>
      <c r="CM370" t="s">
        <v>8</v>
      </c>
      <c r="CN370" t="s">
        <v>9</v>
      </c>
      <c r="CO370" t="s">
        <v>9</v>
      </c>
      <c r="CP370" t="s">
        <v>13</v>
      </c>
      <c r="CQ370" t="s">
        <v>9</v>
      </c>
      <c r="CR370" t="s">
        <v>13</v>
      </c>
      <c r="CS370" t="s">
        <v>7</v>
      </c>
      <c r="CT370" t="s">
        <v>13</v>
      </c>
      <c r="CU370" t="s">
        <v>14</v>
      </c>
      <c r="CV370" t="s">
        <v>11</v>
      </c>
      <c r="CW370" t="s">
        <v>12</v>
      </c>
      <c r="CX370" t="s">
        <v>9</v>
      </c>
      <c r="CY370" t="s">
        <v>12</v>
      </c>
      <c r="CZ370" t="s">
        <v>12</v>
      </c>
      <c r="DA370" t="s">
        <v>13</v>
      </c>
      <c r="DB370" t="s">
        <v>7</v>
      </c>
      <c r="DC370" t="s">
        <v>8</v>
      </c>
      <c r="DD370" t="s">
        <v>12</v>
      </c>
      <c r="DE370" t="s">
        <v>7</v>
      </c>
      <c r="DF370" t="s">
        <v>12</v>
      </c>
      <c r="DG370" t="s">
        <v>14</v>
      </c>
      <c r="DH370" t="s">
        <v>14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1</v>
      </c>
      <c r="DZ370">
        <v>0</v>
      </c>
      <c r="EA370">
        <v>1</v>
      </c>
      <c r="EB370">
        <v>0</v>
      </c>
      <c r="EC370">
        <v>0</v>
      </c>
      <c r="ED370">
        <v>0</v>
      </c>
      <c r="EE370">
        <v>1</v>
      </c>
      <c r="EF370">
        <v>1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 t="s">
        <v>16</v>
      </c>
      <c r="EN370" t="s">
        <v>12</v>
      </c>
      <c r="EO370" t="s">
        <v>17</v>
      </c>
      <c r="EP370" t="s">
        <v>47</v>
      </c>
      <c r="EQ370">
        <v>9.1225909999999999</v>
      </c>
      <c r="ER370">
        <v>18</v>
      </c>
      <c r="ES370" t="s">
        <v>19</v>
      </c>
      <c r="ET370">
        <v>271.5</v>
      </c>
      <c r="EU370" t="s">
        <v>20</v>
      </c>
    </row>
    <row r="371" spans="1:151" x14ac:dyDescent="0.25">
      <c r="A371">
        <v>187575</v>
      </c>
      <c r="B371" t="s">
        <v>0</v>
      </c>
      <c r="C371" t="s">
        <v>1</v>
      </c>
      <c r="D371" t="s">
        <v>2</v>
      </c>
      <c r="E371" t="s">
        <v>3</v>
      </c>
      <c r="F371">
        <v>2014</v>
      </c>
      <c r="G371">
        <v>18440</v>
      </c>
      <c r="H371">
        <v>2006</v>
      </c>
      <c r="I371" t="s">
        <v>540</v>
      </c>
      <c r="J371" t="s">
        <v>5</v>
      </c>
      <c r="K371" s="1">
        <v>34106</v>
      </c>
      <c r="L371" t="s">
        <v>13</v>
      </c>
      <c r="M371" t="s">
        <v>14</v>
      </c>
      <c r="N371">
        <v>1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t="s">
        <v>8</v>
      </c>
      <c r="W371" t="s">
        <v>8</v>
      </c>
      <c r="X371" t="s">
        <v>8</v>
      </c>
      <c r="Y371" t="s">
        <v>12</v>
      </c>
      <c r="Z371" t="s">
        <v>8</v>
      </c>
      <c r="AA371" t="s">
        <v>9</v>
      </c>
      <c r="AB371" t="s">
        <v>8</v>
      </c>
      <c r="AC371" t="s">
        <v>8</v>
      </c>
      <c r="AD371" t="s">
        <v>9</v>
      </c>
      <c r="AE371" t="s">
        <v>9</v>
      </c>
      <c r="AF371" t="s">
        <v>7</v>
      </c>
      <c r="AG371" t="s">
        <v>10</v>
      </c>
      <c r="AH371" t="s">
        <v>11</v>
      </c>
      <c r="AI371" t="s">
        <v>7</v>
      </c>
      <c r="AJ371" t="s">
        <v>9</v>
      </c>
      <c r="AK371" t="s">
        <v>9</v>
      </c>
      <c r="AL371" t="s">
        <v>9</v>
      </c>
      <c r="AM371" t="s">
        <v>9</v>
      </c>
      <c r="AN371" t="s">
        <v>9</v>
      </c>
      <c r="AO371" t="s">
        <v>9</v>
      </c>
      <c r="AP371" t="s">
        <v>9</v>
      </c>
      <c r="AQ371" t="s">
        <v>9</v>
      </c>
      <c r="AR371" t="s">
        <v>9</v>
      </c>
      <c r="AS371" t="s">
        <v>9</v>
      </c>
      <c r="AT371" t="s">
        <v>9</v>
      </c>
      <c r="AU371" t="s">
        <v>9</v>
      </c>
      <c r="AV371" t="s">
        <v>8</v>
      </c>
      <c r="AW371" t="s">
        <v>9</v>
      </c>
      <c r="AX371" t="s">
        <v>9</v>
      </c>
      <c r="AY371" t="s">
        <v>9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1</v>
      </c>
      <c r="BG371" t="s">
        <v>8</v>
      </c>
      <c r="BH371" t="s">
        <v>8</v>
      </c>
      <c r="BI371" t="s">
        <v>9</v>
      </c>
      <c r="BJ371" t="s">
        <v>7</v>
      </c>
      <c r="BK371" t="s">
        <v>9</v>
      </c>
      <c r="BL371" t="s">
        <v>7</v>
      </c>
      <c r="BM371" t="s">
        <v>7</v>
      </c>
      <c r="BN371" t="s">
        <v>8</v>
      </c>
      <c r="BO371" t="s">
        <v>5</v>
      </c>
      <c r="BP371" t="s">
        <v>13</v>
      </c>
      <c r="BQ371" t="s">
        <v>14</v>
      </c>
      <c r="BR371" t="s">
        <v>8</v>
      </c>
      <c r="BS371" t="s">
        <v>14</v>
      </c>
      <c r="BT371" t="s">
        <v>7</v>
      </c>
      <c r="BU371" t="s">
        <v>7</v>
      </c>
      <c r="BV371" t="s">
        <v>12</v>
      </c>
      <c r="BW371" t="s">
        <v>11</v>
      </c>
      <c r="BX371" t="s">
        <v>11</v>
      </c>
      <c r="BY371" t="s">
        <v>13</v>
      </c>
      <c r="BZ371" t="s">
        <v>10</v>
      </c>
      <c r="CA371" t="s">
        <v>9</v>
      </c>
      <c r="CB371" t="s">
        <v>7</v>
      </c>
      <c r="CC371" t="s">
        <v>12</v>
      </c>
      <c r="CD371" t="s">
        <v>13</v>
      </c>
      <c r="CE371" t="s">
        <v>8</v>
      </c>
      <c r="CF371" t="s">
        <v>8</v>
      </c>
      <c r="CG371" t="s">
        <v>9</v>
      </c>
      <c r="CH371" t="s">
        <v>8</v>
      </c>
      <c r="CI371" t="s">
        <v>13</v>
      </c>
      <c r="CJ371" t="s">
        <v>13</v>
      </c>
      <c r="CK371" t="s">
        <v>8</v>
      </c>
      <c r="CL371" t="s">
        <v>13</v>
      </c>
      <c r="CM371" t="s">
        <v>8</v>
      </c>
      <c r="CN371" t="s">
        <v>13</v>
      </c>
      <c r="CO371" t="s">
        <v>13</v>
      </c>
      <c r="CP371" t="s">
        <v>13</v>
      </c>
      <c r="CQ371" t="s">
        <v>8</v>
      </c>
      <c r="CR371" t="s">
        <v>13</v>
      </c>
      <c r="CS371" t="s">
        <v>8</v>
      </c>
      <c r="CT371" t="s">
        <v>13</v>
      </c>
      <c r="CU371" t="s">
        <v>14</v>
      </c>
      <c r="CV371" t="s">
        <v>11</v>
      </c>
      <c r="CW371" t="s">
        <v>14</v>
      </c>
      <c r="CX371" t="s">
        <v>8</v>
      </c>
      <c r="CY371" t="s">
        <v>14</v>
      </c>
      <c r="CZ371" t="s">
        <v>11</v>
      </c>
      <c r="DA371" t="s">
        <v>8</v>
      </c>
      <c r="DB371" t="s">
        <v>7</v>
      </c>
      <c r="DC371" t="s">
        <v>8</v>
      </c>
      <c r="DD371" t="s">
        <v>9</v>
      </c>
      <c r="DE371" t="s">
        <v>7</v>
      </c>
      <c r="DF371" t="s">
        <v>14</v>
      </c>
      <c r="DG371" t="s">
        <v>14</v>
      </c>
      <c r="DH371" t="s">
        <v>14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1</v>
      </c>
      <c r="DZ371">
        <v>0</v>
      </c>
      <c r="EA371">
        <v>0</v>
      </c>
      <c r="EB371">
        <v>1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 t="s">
        <v>16</v>
      </c>
      <c r="EN371" t="s">
        <v>9</v>
      </c>
      <c r="EO371" t="s">
        <v>17</v>
      </c>
      <c r="EP371" t="s">
        <v>47</v>
      </c>
      <c r="EQ371">
        <v>9.1225909999999999</v>
      </c>
      <c r="ER371">
        <v>21</v>
      </c>
      <c r="ES371" t="s">
        <v>19</v>
      </c>
      <c r="ET371">
        <v>181</v>
      </c>
      <c r="EU371" t="s">
        <v>20</v>
      </c>
    </row>
    <row r="372" spans="1:151" hidden="1" x14ac:dyDescent="0.25">
      <c r="A372">
        <v>187578</v>
      </c>
      <c r="B372" t="s">
        <v>0</v>
      </c>
      <c r="C372" t="s">
        <v>1</v>
      </c>
      <c r="D372" t="s">
        <v>2</v>
      </c>
      <c r="E372" t="s">
        <v>3</v>
      </c>
      <c r="F372">
        <v>2014</v>
      </c>
      <c r="G372">
        <v>18440</v>
      </c>
      <c r="H372">
        <v>2006</v>
      </c>
      <c r="I372" t="s">
        <v>541</v>
      </c>
      <c r="J372" t="s">
        <v>542</v>
      </c>
      <c r="K372" s="1">
        <v>35468</v>
      </c>
      <c r="L372" t="s">
        <v>13</v>
      </c>
      <c r="M372" t="s">
        <v>9</v>
      </c>
      <c r="N372">
        <v>1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t="s">
        <v>8</v>
      </c>
      <c r="W372" t="s">
        <v>8</v>
      </c>
      <c r="X372" t="s">
        <v>8</v>
      </c>
      <c r="Y372" t="s">
        <v>9</v>
      </c>
      <c r="Z372" t="s">
        <v>7</v>
      </c>
      <c r="AA372" t="s">
        <v>8</v>
      </c>
      <c r="AB372" t="s">
        <v>8</v>
      </c>
      <c r="AC372" t="s">
        <v>9</v>
      </c>
      <c r="AD372" t="s">
        <v>7</v>
      </c>
      <c r="AE372" t="s">
        <v>14</v>
      </c>
      <c r="AF372" t="s">
        <v>12</v>
      </c>
      <c r="AG372" t="s">
        <v>14</v>
      </c>
      <c r="AH372" t="s">
        <v>8</v>
      </c>
      <c r="AI372" t="s">
        <v>7</v>
      </c>
      <c r="AJ372" t="s">
        <v>9</v>
      </c>
      <c r="AK372" t="s">
        <v>9</v>
      </c>
      <c r="AL372" t="s">
        <v>9</v>
      </c>
      <c r="AM372" t="s">
        <v>9</v>
      </c>
      <c r="AN372" t="s">
        <v>9</v>
      </c>
      <c r="AO372" t="s">
        <v>9</v>
      </c>
      <c r="AP372" t="s">
        <v>9</v>
      </c>
      <c r="AQ372" t="s">
        <v>9</v>
      </c>
      <c r="AR372" t="s">
        <v>9</v>
      </c>
      <c r="AS372" t="s">
        <v>9</v>
      </c>
      <c r="AT372" t="s">
        <v>9</v>
      </c>
      <c r="AU372" t="s">
        <v>9</v>
      </c>
      <c r="AV372" t="s">
        <v>9</v>
      </c>
      <c r="AW372" t="s">
        <v>9</v>
      </c>
      <c r="AX372" t="s">
        <v>9</v>
      </c>
      <c r="AY372" t="s">
        <v>9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1</v>
      </c>
      <c r="BG372" t="s">
        <v>8</v>
      </c>
      <c r="BH372" t="s">
        <v>7</v>
      </c>
      <c r="BI372" t="s">
        <v>7</v>
      </c>
      <c r="BJ372" t="s">
        <v>7</v>
      </c>
      <c r="BK372" t="s">
        <v>9</v>
      </c>
      <c r="BL372" t="s">
        <v>7</v>
      </c>
      <c r="BM372" t="s">
        <v>7</v>
      </c>
      <c r="BN372" t="s">
        <v>8</v>
      </c>
      <c r="BO372" t="s">
        <v>96</v>
      </c>
      <c r="BP372" t="s">
        <v>12</v>
      </c>
      <c r="BQ372" t="s">
        <v>14</v>
      </c>
      <c r="BR372" t="s">
        <v>12</v>
      </c>
      <c r="BS372" t="s">
        <v>14</v>
      </c>
      <c r="BT372" t="s">
        <v>7</v>
      </c>
      <c r="BU372" t="s">
        <v>12</v>
      </c>
      <c r="BV372" t="s">
        <v>7</v>
      </c>
      <c r="BW372" t="s">
        <v>11</v>
      </c>
      <c r="BX372" t="s">
        <v>11</v>
      </c>
      <c r="BY372" t="s">
        <v>42</v>
      </c>
      <c r="BZ372" t="s">
        <v>59</v>
      </c>
      <c r="CA372" t="s">
        <v>13</v>
      </c>
      <c r="CB372" t="s">
        <v>7</v>
      </c>
      <c r="CC372" t="s">
        <v>12</v>
      </c>
      <c r="CD372" t="s">
        <v>42</v>
      </c>
      <c r="CE372" t="s">
        <v>8</v>
      </c>
      <c r="CF372" t="s">
        <v>8</v>
      </c>
      <c r="CG372" t="s">
        <v>9</v>
      </c>
      <c r="CH372" t="s">
        <v>13</v>
      </c>
      <c r="CI372" t="s">
        <v>13</v>
      </c>
      <c r="CJ372" t="s">
        <v>13</v>
      </c>
      <c r="CK372" t="s">
        <v>8</v>
      </c>
      <c r="CL372" t="s">
        <v>13</v>
      </c>
      <c r="CM372" t="s">
        <v>13</v>
      </c>
      <c r="CN372" t="s">
        <v>8</v>
      </c>
      <c r="CO372" t="s">
        <v>8</v>
      </c>
      <c r="CP372" t="s">
        <v>13</v>
      </c>
      <c r="CQ372" t="s">
        <v>13</v>
      </c>
      <c r="CR372" t="s">
        <v>13</v>
      </c>
      <c r="CS372" t="s">
        <v>8</v>
      </c>
      <c r="CT372" t="s">
        <v>13</v>
      </c>
      <c r="CU372" t="s">
        <v>14</v>
      </c>
      <c r="CV372" t="s">
        <v>11</v>
      </c>
      <c r="CW372" t="s">
        <v>12</v>
      </c>
      <c r="CX372" t="s">
        <v>8</v>
      </c>
      <c r="CY372" t="s">
        <v>14</v>
      </c>
      <c r="CZ372" t="s">
        <v>11</v>
      </c>
      <c r="DA372" t="s">
        <v>7</v>
      </c>
      <c r="DB372" t="s">
        <v>9</v>
      </c>
      <c r="DC372" t="s">
        <v>9</v>
      </c>
      <c r="DD372" t="s">
        <v>12</v>
      </c>
      <c r="DE372" t="s">
        <v>7</v>
      </c>
      <c r="DF372" t="s">
        <v>14</v>
      </c>
      <c r="DG372" t="s">
        <v>14</v>
      </c>
      <c r="DH372" t="s">
        <v>14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1</v>
      </c>
      <c r="DU372">
        <v>1</v>
      </c>
      <c r="DV372">
        <v>0</v>
      </c>
      <c r="DW372">
        <v>0</v>
      </c>
      <c r="DX372">
        <v>1</v>
      </c>
      <c r="DY372">
        <v>0</v>
      </c>
      <c r="DZ372">
        <v>1</v>
      </c>
      <c r="EA372">
        <v>0</v>
      </c>
      <c r="EB372">
        <v>1</v>
      </c>
      <c r="EC372">
        <v>0</v>
      </c>
      <c r="ED372">
        <v>1</v>
      </c>
      <c r="EE372">
        <v>0</v>
      </c>
      <c r="EF372">
        <v>0</v>
      </c>
      <c r="EG372">
        <v>0</v>
      </c>
      <c r="EH372">
        <v>1</v>
      </c>
      <c r="EI372">
        <v>0</v>
      </c>
      <c r="EJ372">
        <v>0</v>
      </c>
      <c r="EK372">
        <v>0</v>
      </c>
      <c r="EL372">
        <v>0</v>
      </c>
      <c r="EM372" t="s">
        <v>16</v>
      </c>
      <c r="EN372" t="s">
        <v>7</v>
      </c>
      <c r="EO372" t="s">
        <v>17</v>
      </c>
      <c r="EP372" t="s">
        <v>47</v>
      </c>
      <c r="EQ372">
        <v>9.1225909999999999</v>
      </c>
      <c r="ER372">
        <v>18</v>
      </c>
      <c r="ES372" t="s">
        <v>19</v>
      </c>
      <c r="ET372">
        <v>1086</v>
      </c>
      <c r="EU372" t="s">
        <v>27</v>
      </c>
    </row>
    <row r="373" spans="1:151" x14ac:dyDescent="0.25">
      <c r="A373">
        <v>187579</v>
      </c>
      <c r="B373" t="s">
        <v>0</v>
      </c>
      <c r="C373" t="s">
        <v>1</v>
      </c>
      <c r="D373" t="s">
        <v>2</v>
      </c>
      <c r="E373" t="s">
        <v>3</v>
      </c>
      <c r="F373">
        <v>2014</v>
      </c>
      <c r="G373">
        <v>18440</v>
      </c>
      <c r="H373">
        <v>2006</v>
      </c>
      <c r="I373" t="s">
        <v>543</v>
      </c>
      <c r="J373" t="s">
        <v>63</v>
      </c>
      <c r="K373" s="1">
        <v>33848</v>
      </c>
      <c r="L373" t="s">
        <v>13</v>
      </c>
      <c r="M373" t="s">
        <v>7</v>
      </c>
      <c r="N373">
        <v>1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t="s">
        <v>8</v>
      </c>
      <c r="W373" t="s">
        <v>12</v>
      </c>
      <c r="X373" t="s">
        <v>8</v>
      </c>
      <c r="Y373" t="s">
        <v>9</v>
      </c>
      <c r="Z373" t="s">
        <v>8</v>
      </c>
      <c r="AA373" t="s">
        <v>9</v>
      </c>
      <c r="AB373" t="s">
        <v>8</v>
      </c>
      <c r="AC373" t="s">
        <v>9</v>
      </c>
      <c r="AD373" t="s">
        <v>9</v>
      </c>
      <c r="AE373" t="s">
        <v>9</v>
      </c>
      <c r="AF373" t="s">
        <v>7</v>
      </c>
      <c r="AG373" t="s">
        <v>10</v>
      </c>
      <c r="AH373" t="s">
        <v>11</v>
      </c>
      <c r="AI373" t="s">
        <v>7</v>
      </c>
      <c r="AJ373" t="s">
        <v>9</v>
      </c>
      <c r="AK373" t="s">
        <v>9</v>
      </c>
      <c r="AL373" t="s">
        <v>9</v>
      </c>
      <c r="AM373" t="s">
        <v>9</v>
      </c>
      <c r="AN373" t="s">
        <v>9</v>
      </c>
      <c r="AO373" t="s">
        <v>9</v>
      </c>
      <c r="AP373" t="s">
        <v>9</v>
      </c>
      <c r="AQ373" t="s">
        <v>9</v>
      </c>
      <c r="AR373" t="s">
        <v>9</v>
      </c>
      <c r="AS373" t="s">
        <v>9</v>
      </c>
      <c r="AT373" t="s">
        <v>9</v>
      </c>
      <c r="AU373" t="s">
        <v>9</v>
      </c>
      <c r="AV373" t="s">
        <v>8</v>
      </c>
      <c r="AW373" t="s">
        <v>9</v>
      </c>
      <c r="AX373" t="s">
        <v>9</v>
      </c>
      <c r="AY373" t="s">
        <v>9</v>
      </c>
      <c r="AZ373">
        <v>0</v>
      </c>
      <c r="BA373">
        <v>0</v>
      </c>
      <c r="BB373">
        <v>1</v>
      </c>
      <c r="BC373">
        <v>0</v>
      </c>
      <c r="BD373">
        <v>0</v>
      </c>
      <c r="BE373">
        <v>0</v>
      </c>
      <c r="BF373">
        <v>0</v>
      </c>
      <c r="BG373" t="s">
        <v>8</v>
      </c>
      <c r="BH373" t="s">
        <v>7</v>
      </c>
      <c r="BI373" t="s">
        <v>7</v>
      </c>
      <c r="BJ373" t="s">
        <v>7</v>
      </c>
      <c r="BK373" t="s">
        <v>7</v>
      </c>
      <c r="BL373" t="s">
        <v>7</v>
      </c>
      <c r="BM373" t="s">
        <v>7</v>
      </c>
      <c r="BN373" t="s">
        <v>9</v>
      </c>
      <c r="BO373" t="s">
        <v>63</v>
      </c>
      <c r="BP373" t="s">
        <v>12</v>
      </c>
      <c r="BQ373" t="s">
        <v>8</v>
      </c>
      <c r="BR373" t="s">
        <v>12</v>
      </c>
      <c r="BS373" t="s">
        <v>8</v>
      </c>
      <c r="BT373" t="s">
        <v>9</v>
      </c>
      <c r="BU373" t="s">
        <v>8</v>
      </c>
      <c r="BV373" t="s">
        <v>12</v>
      </c>
      <c r="BW373" t="s">
        <v>11</v>
      </c>
      <c r="BX373" t="s">
        <v>11</v>
      </c>
      <c r="BY373" t="s">
        <v>12</v>
      </c>
      <c r="BZ373" t="s">
        <v>12</v>
      </c>
      <c r="CA373" t="s">
        <v>7</v>
      </c>
      <c r="CB373" t="s">
        <v>12</v>
      </c>
      <c r="CC373" t="s">
        <v>12</v>
      </c>
      <c r="CD373" t="s">
        <v>12</v>
      </c>
      <c r="CE373" t="s">
        <v>8</v>
      </c>
      <c r="CF373" t="s">
        <v>8</v>
      </c>
      <c r="CG373" t="s">
        <v>8</v>
      </c>
      <c r="CH373" t="s">
        <v>8</v>
      </c>
      <c r="CI373" t="s">
        <v>13</v>
      </c>
      <c r="CJ373" t="s">
        <v>8</v>
      </c>
      <c r="CK373" t="s">
        <v>8</v>
      </c>
      <c r="CL373" t="s">
        <v>13</v>
      </c>
      <c r="CM373" t="s">
        <v>13</v>
      </c>
      <c r="CN373" t="s">
        <v>8</v>
      </c>
      <c r="CO373" t="s">
        <v>8</v>
      </c>
      <c r="CP373" t="s">
        <v>13</v>
      </c>
      <c r="CQ373" t="s">
        <v>9</v>
      </c>
      <c r="CR373" t="s">
        <v>13</v>
      </c>
      <c r="CS373" t="s">
        <v>8</v>
      </c>
      <c r="CT373" t="s">
        <v>13</v>
      </c>
      <c r="CU373" t="s">
        <v>14</v>
      </c>
      <c r="CV373" t="s">
        <v>11</v>
      </c>
      <c r="CW373" t="s">
        <v>7</v>
      </c>
      <c r="CX373" t="s">
        <v>8</v>
      </c>
      <c r="CY373" t="s">
        <v>14</v>
      </c>
      <c r="CZ373" t="s">
        <v>11</v>
      </c>
      <c r="DA373" t="s">
        <v>8</v>
      </c>
      <c r="DB373" t="s">
        <v>7</v>
      </c>
      <c r="DC373" t="s">
        <v>12</v>
      </c>
      <c r="DD373" t="s">
        <v>12</v>
      </c>
      <c r="DE373" t="s">
        <v>7</v>
      </c>
      <c r="DF373" t="s">
        <v>8</v>
      </c>
      <c r="DG373" t="s">
        <v>14</v>
      </c>
      <c r="DH373" t="s">
        <v>14</v>
      </c>
      <c r="DI373">
        <v>1</v>
      </c>
      <c r="DJ373">
        <v>1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1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1</v>
      </c>
      <c r="EJ373">
        <v>0</v>
      </c>
      <c r="EK373">
        <v>0</v>
      </c>
      <c r="EL373">
        <v>0</v>
      </c>
      <c r="EM373" t="s">
        <v>16</v>
      </c>
      <c r="EN373" t="s">
        <v>7</v>
      </c>
      <c r="EO373" t="s">
        <v>17</v>
      </c>
      <c r="EP373" t="s">
        <v>47</v>
      </c>
      <c r="EQ373">
        <v>9.1225909999999999</v>
      </c>
      <c r="ER373">
        <v>22</v>
      </c>
      <c r="ES373" t="s">
        <v>19</v>
      </c>
      <c r="ET373">
        <v>271.5</v>
      </c>
      <c r="EU373" t="s">
        <v>20</v>
      </c>
    </row>
    <row r="374" spans="1:151" hidden="1" x14ac:dyDescent="0.25">
      <c r="A374">
        <v>187580</v>
      </c>
      <c r="B374" t="s">
        <v>0</v>
      </c>
      <c r="C374" t="s">
        <v>1</v>
      </c>
      <c r="D374" t="s">
        <v>2</v>
      </c>
      <c r="E374" t="s">
        <v>3</v>
      </c>
      <c r="F374">
        <v>2014</v>
      </c>
      <c r="G374">
        <v>18440</v>
      </c>
      <c r="H374">
        <v>2006</v>
      </c>
      <c r="I374" t="s">
        <v>544</v>
      </c>
      <c r="J374" t="s">
        <v>273</v>
      </c>
      <c r="K374" s="1">
        <v>34863</v>
      </c>
      <c r="L374" t="s">
        <v>13</v>
      </c>
      <c r="M374" t="s">
        <v>7</v>
      </c>
      <c r="N374">
        <v>1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t="s">
        <v>8</v>
      </c>
      <c r="W374" t="s">
        <v>8</v>
      </c>
      <c r="X374" t="s">
        <v>8</v>
      </c>
      <c r="Y374" t="s">
        <v>7</v>
      </c>
      <c r="Z374" t="s">
        <v>7</v>
      </c>
      <c r="AA374" t="s">
        <v>7</v>
      </c>
      <c r="AB374" t="s">
        <v>8</v>
      </c>
      <c r="AC374" t="s">
        <v>9</v>
      </c>
      <c r="AD374" t="s">
        <v>8</v>
      </c>
      <c r="AE374" t="s">
        <v>8</v>
      </c>
      <c r="AF374" t="s">
        <v>12</v>
      </c>
      <c r="AG374" t="s">
        <v>10</v>
      </c>
      <c r="AH374" t="s">
        <v>11</v>
      </c>
      <c r="AI374" t="s">
        <v>7</v>
      </c>
      <c r="AJ374" t="s">
        <v>9</v>
      </c>
      <c r="AK374" t="s">
        <v>9</v>
      </c>
      <c r="AL374" t="s">
        <v>9</v>
      </c>
      <c r="AM374" t="s">
        <v>9</v>
      </c>
      <c r="AN374" t="s">
        <v>9</v>
      </c>
      <c r="AO374" t="s">
        <v>9</v>
      </c>
      <c r="AP374" t="s">
        <v>9</v>
      </c>
      <c r="AQ374" t="s">
        <v>8</v>
      </c>
      <c r="AR374" t="s">
        <v>9</v>
      </c>
      <c r="AS374" t="s">
        <v>9</v>
      </c>
      <c r="AT374" t="s">
        <v>8</v>
      </c>
      <c r="AU374" t="s">
        <v>9</v>
      </c>
      <c r="AV374" t="s">
        <v>8</v>
      </c>
      <c r="AW374" t="s">
        <v>9</v>
      </c>
      <c r="AX374" t="s">
        <v>9</v>
      </c>
      <c r="AY374" t="s">
        <v>9</v>
      </c>
      <c r="AZ374">
        <v>0</v>
      </c>
      <c r="BA374">
        <v>0</v>
      </c>
      <c r="BB374">
        <v>1</v>
      </c>
      <c r="BC374">
        <v>0</v>
      </c>
      <c r="BD374">
        <v>0</v>
      </c>
      <c r="BE374">
        <v>0</v>
      </c>
      <c r="BF374">
        <v>0</v>
      </c>
      <c r="BG374" t="s">
        <v>8</v>
      </c>
      <c r="BH374" t="s">
        <v>9</v>
      </c>
      <c r="BI374" t="s">
        <v>7</v>
      </c>
      <c r="BJ374" t="s">
        <v>7</v>
      </c>
      <c r="BK374" t="s">
        <v>7</v>
      </c>
      <c r="BL374" t="s">
        <v>7</v>
      </c>
      <c r="BM374" t="s">
        <v>7</v>
      </c>
      <c r="BN374" t="s">
        <v>8</v>
      </c>
      <c r="BO374" t="s">
        <v>273</v>
      </c>
      <c r="BP374" t="s">
        <v>12</v>
      </c>
      <c r="BQ374" t="s">
        <v>13</v>
      </c>
      <c r="BR374" t="s">
        <v>12</v>
      </c>
      <c r="BS374" t="s">
        <v>7</v>
      </c>
      <c r="BT374" t="s">
        <v>8</v>
      </c>
      <c r="BU374" t="s">
        <v>9</v>
      </c>
      <c r="BV374" t="s">
        <v>12</v>
      </c>
      <c r="BW374" t="s">
        <v>11</v>
      </c>
      <c r="BX374" t="s">
        <v>11</v>
      </c>
      <c r="BY374" t="s">
        <v>16</v>
      </c>
      <c r="BZ374" t="s">
        <v>14</v>
      </c>
      <c r="CA374" t="s">
        <v>7</v>
      </c>
      <c r="CB374" t="s">
        <v>8</v>
      </c>
      <c r="CC374" t="s">
        <v>7</v>
      </c>
      <c r="CD374" t="s">
        <v>14</v>
      </c>
      <c r="CE374" t="s">
        <v>8</v>
      </c>
      <c r="CF374" t="s">
        <v>9</v>
      </c>
      <c r="CG374" t="s">
        <v>8</v>
      </c>
      <c r="CH374" t="s">
        <v>8</v>
      </c>
      <c r="CI374" t="s">
        <v>13</v>
      </c>
      <c r="CJ374" t="s">
        <v>8</v>
      </c>
      <c r="CK374" t="s">
        <v>8</v>
      </c>
      <c r="CL374" t="s">
        <v>13</v>
      </c>
      <c r="CM374" t="s">
        <v>13</v>
      </c>
      <c r="CN374" t="s">
        <v>8</v>
      </c>
      <c r="CO374" t="s">
        <v>8</v>
      </c>
      <c r="CP374" t="s">
        <v>8</v>
      </c>
      <c r="CQ374" t="s">
        <v>8</v>
      </c>
      <c r="CR374" t="s">
        <v>13</v>
      </c>
      <c r="CS374" t="s">
        <v>8</v>
      </c>
      <c r="CT374" t="s">
        <v>13</v>
      </c>
      <c r="CU374" t="s">
        <v>14</v>
      </c>
      <c r="CV374" t="s">
        <v>11</v>
      </c>
      <c r="CW374" t="s">
        <v>7</v>
      </c>
      <c r="CX374" t="s">
        <v>8</v>
      </c>
      <c r="CY374" t="s">
        <v>8</v>
      </c>
      <c r="CZ374" t="s">
        <v>7</v>
      </c>
      <c r="DA374" t="s">
        <v>8</v>
      </c>
      <c r="DB374" t="s">
        <v>7</v>
      </c>
      <c r="DC374" t="s">
        <v>7</v>
      </c>
      <c r="DD374" t="s">
        <v>12</v>
      </c>
      <c r="DE374" t="s">
        <v>7</v>
      </c>
      <c r="DF374" t="s">
        <v>12</v>
      </c>
      <c r="DG374" t="s">
        <v>14</v>
      </c>
      <c r="DH374" t="s">
        <v>14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1</v>
      </c>
      <c r="DS374">
        <v>1</v>
      </c>
      <c r="DT374">
        <v>1</v>
      </c>
      <c r="DU374">
        <v>1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1</v>
      </c>
      <c r="EC374">
        <v>0</v>
      </c>
      <c r="ED374">
        <v>0</v>
      </c>
      <c r="EE374">
        <v>0</v>
      </c>
      <c r="EF374">
        <v>1</v>
      </c>
      <c r="EG374">
        <v>0</v>
      </c>
      <c r="EH374">
        <v>1</v>
      </c>
      <c r="EI374">
        <v>0</v>
      </c>
      <c r="EJ374">
        <v>0</v>
      </c>
      <c r="EK374">
        <v>0</v>
      </c>
      <c r="EL374">
        <v>0</v>
      </c>
      <c r="EM374" t="s">
        <v>16</v>
      </c>
      <c r="EN374" t="s">
        <v>7</v>
      </c>
      <c r="EO374" t="s">
        <v>17</v>
      </c>
      <c r="EP374" t="s">
        <v>47</v>
      </c>
      <c r="EQ374">
        <v>9.1225909999999999</v>
      </c>
      <c r="ER374">
        <v>19</v>
      </c>
      <c r="ES374" t="s">
        <v>19</v>
      </c>
      <c r="ET374">
        <v>1086</v>
      </c>
      <c r="EU374" t="s">
        <v>27</v>
      </c>
    </row>
    <row r="375" spans="1:151" x14ac:dyDescent="0.25">
      <c r="A375">
        <v>187583</v>
      </c>
      <c r="B375" t="s">
        <v>0</v>
      </c>
      <c r="C375" t="s">
        <v>1</v>
      </c>
      <c r="D375" t="s">
        <v>2</v>
      </c>
      <c r="E375" t="s">
        <v>3</v>
      </c>
      <c r="F375">
        <v>2014</v>
      </c>
      <c r="G375">
        <v>18440</v>
      </c>
      <c r="H375">
        <v>2006</v>
      </c>
      <c r="I375" t="s">
        <v>545</v>
      </c>
      <c r="J375" t="s">
        <v>546</v>
      </c>
      <c r="K375" s="1">
        <v>34756</v>
      </c>
      <c r="L375" t="s">
        <v>6</v>
      </c>
      <c r="M375" t="s">
        <v>14</v>
      </c>
      <c r="N375">
        <v>0</v>
      </c>
      <c r="O375">
        <v>0</v>
      </c>
      <c r="P375">
        <v>0</v>
      </c>
      <c r="Q375">
        <v>1</v>
      </c>
      <c r="R375">
        <v>0</v>
      </c>
      <c r="S375">
        <v>0</v>
      </c>
      <c r="T375">
        <v>0</v>
      </c>
      <c r="U375">
        <v>0</v>
      </c>
      <c r="V375" t="s">
        <v>8</v>
      </c>
      <c r="W375" t="s">
        <v>8</v>
      </c>
      <c r="X375" t="s">
        <v>8</v>
      </c>
      <c r="Y375" t="s">
        <v>12</v>
      </c>
      <c r="Z375" t="s">
        <v>7</v>
      </c>
      <c r="AA375" t="s">
        <v>7</v>
      </c>
      <c r="AB375" t="s">
        <v>8</v>
      </c>
      <c r="AC375" t="s">
        <v>8</v>
      </c>
      <c r="AD375" t="s">
        <v>7</v>
      </c>
      <c r="AE375" t="s">
        <v>12</v>
      </c>
      <c r="AF375" t="s">
        <v>9</v>
      </c>
      <c r="AG375" t="s">
        <v>10</v>
      </c>
      <c r="AH375" t="s">
        <v>11</v>
      </c>
      <c r="AI375" t="s">
        <v>7</v>
      </c>
      <c r="AJ375" t="s">
        <v>9</v>
      </c>
      <c r="AK375" t="s">
        <v>9</v>
      </c>
      <c r="AL375" t="s">
        <v>9</v>
      </c>
      <c r="AM375" t="s">
        <v>9</v>
      </c>
      <c r="AN375" t="s">
        <v>9</v>
      </c>
      <c r="AO375" t="s">
        <v>9</v>
      </c>
      <c r="AP375" t="s">
        <v>9</v>
      </c>
      <c r="AQ375" t="s">
        <v>9</v>
      </c>
      <c r="AR375" t="s">
        <v>9</v>
      </c>
      <c r="AS375" t="s">
        <v>9</v>
      </c>
      <c r="AT375" t="s">
        <v>9</v>
      </c>
      <c r="AU375" t="s">
        <v>9</v>
      </c>
      <c r="AV375" t="s">
        <v>9</v>
      </c>
      <c r="AW375" t="s">
        <v>9</v>
      </c>
      <c r="AX375" t="s">
        <v>9</v>
      </c>
      <c r="AY375" t="s">
        <v>9</v>
      </c>
      <c r="AZ375">
        <v>0</v>
      </c>
      <c r="BA375">
        <v>0</v>
      </c>
      <c r="BB375">
        <v>1</v>
      </c>
      <c r="BC375">
        <v>0</v>
      </c>
      <c r="BD375">
        <v>0</v>
      </c>
      <c r="BE375">
        <v>0</v>
      </c>
      <c r="BF375">
        <v>0</v>
      </c>
      <c r="BG375" t="s">
        <v>8</v>
      </c>
      <c r="BH375" t="s">
        <v>7</v>
      </c>
      <c r="BI375" t="s">
        <v>9</v>
      </c>
      <c r="BJ375" t="s">
        <v>7</v>
      </c>
      <c r="BK375" t="s">
        <v>9</v>
      </c>
      <c r="BL375" t="s">
        <v>7</v>
      </c>
      <c r="BM375" t="s">
        <v>7</v>
      </c>
      <c r="BN375" t="s">
        <v>8</v>
      </c>
      <c r="BO375" t="s">
        <v>387</v>
      </c>
      <c r="BP375" t="s">
        <v>12</v>
      </c>
      <c r="BQ375" t="s">
        <v>8</v>
      </c>
      <c r="BR375" t="s">
        <v>12</v>
      </c>
      <c r="BS375" t="s">
        <v>14</v>
      </c>
      <c r="BT375" t="s">
        <v>7</v>
      </c>
      <c r="BU375" t="s">
        <v>9</v>
      </c>
      <c r="BV375" t="s">
        <v>9</v>
      </c>
      <c r="BW375" t="s">
        <v>14</v>
      </c>
      <c r="BX375" t="s">
        <v>12</v>
      </c>
      <c r="BY375" t="s">
        <v>59</v>
      </c>
      <c r="BZ375" t="s">
        <v>16</v>
      </c>
      <c r="CA375" t="s">
        <v>7</v>
      </c>
      <c r="CB375" t="s">
        <v>7</v>
      </c>
      <c r="CC375" t="s">
        <v>12</v>
      </c>
      <c r="CD375" t="s">
        <v>59</v>
      </c>
      <c r="CE375" t="s">
        <v>8</v>
      </c>
      <c r="CF375" t="s">
        <v>8</v>
      </c>
      <c r="CG375" t="s">
        <v>8</v>
      </c>
      <c r="CH375" t="s">
        <v>8</v>
      </c>
      <c r="CI375" t="s">
        <v>13</v>
      </c>
      <c r="CJ375" t="s">
        <v>13</v>
      </c>
      <c r="CK375" t="s">
        <v>8</v>
      </c>
      <c r="CL375" t="s">
        <v>13</v>
      </c>
      <c r="CM375" t="s">
        <v>13</v>
      </c>
      <c r="CN375" t="s">
        <v>8</v>
      </c>
      <c r="CO375" t="s">
        <v>13</v>
      </c>
      <c r="CP375" t="s">
        <v>13</v>
      </c>
      <c r="CQ375" t="s">
        <v>8</v>
      </c>
      <c r="CR375" t="s">
        <v>13</v>
      </c>
      <c r="CS375" t="s">
        <v>8</v>
      </c>
      <c r="CT375" t="s">
        <v>13</v>
      </c>
      <c r="CU375" t="s">
        <v>14</v>
      </c>
      <c r="CV375" t="s">
        <v>11</v>
      </c>
      <c r="CW375" t="s">
        <v>14</v>
      </c>
      <c r="CX375" t="s">
        <v>9</v>
      </c>
      <c r="CY375" t="s">
        <v>9</v>
      </c>
      <c r="CZ375" t="s">
        <v>7</v>
      </c>
      <c r="DA375" t="s">
        <v>8</v>
      </c>
      <c r="DB375" t="s">
        <v>9</v>
      </c>
      <c r="DC375" t="s">
        <v>7</v>
      </c>
      <c r="DD375" t="s">
        <v>12</v>
      </c>
      <c r="DE375" t="s">
        <v>7</v>
      </c>
      <c r="DF375" t="s">
        <v>12</v>
      </c>
      <c r="DG375" t="s">
        <v>14</v>
      </c>
      <c r="DH375" t="s">
        <v>14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1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1</v>
      </c>
      <c r="EM375" t="s">
        <v>16</v>
      </c>
      <c r="EN375" t="s">
        <v>7</v>
      </c>
      <c r="EO375" t="s">
        <v>17</v>
      </c>
      <c r="EP375" t="s">
        <v>47</v>
      </c>
      <c r="EQ375">
        <v>10.7677</v>
      </c>
      <c r="ER375">
        <v>20</v>
      </c>
      <c r="ES375" t="s">
        <v>19</v>
      </c>
      <c r="ET375">
        <v>362</v>
      </c>
      <c r="EU375" t="s">
        <v>20</v>
      </c>
    </row>
    <row r="376" spans="1:151" hidden="1" x14ac:dyDescent="0.25">
      <c r="A376">
        <v>187587</v>
      </c>
      <c r="B376" t="s">
        <v>0</v>
      </c>
      <c r="C376" t="s">
        <v>1</v>
      </c>
      <c r="D376" t="s">
        <v>2</v>
      </c>
      <c r="E376" t="s">
        <v>3</v>
      </c>
      <c r="F376">
        <v>2010</v>
      </c>
      <c r="G376">
        <v>18440</v>
      </c>
      <c r="H376">
        <v>2006</v>
      </c>
      <c r="I376" t="s">
        <v>547</v>
      </c>
      <c r="J376" t="s">
        <v>5</v>
      </c>
      <c r="K376" s="1">
        <v>33512</v>
      </c>
      <c r="L376" t="s">
        <v>13</v>
      </c>
      <c r="M376" t="s">
        <v>7</v>
      </c>
      <c r="N376">
        <v>1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t="s">
        <v>8</v>
      </c>
      <c r="W376" t="s">
        <v>8</v>
      </c>
      <c r="X376" t="s">
        <v>12</v>
      </c>
      <c r="Y376" t="s">
        <v>7</v>
      </c>
      <c r="Z376" t="s">
        <v>8</v>
      </c>
      <c r="AA376" t="s">
        <v>8</v>
      </c>
      <c r="AB376" t="s">
        <v>8</v>
      </c>
      <c r="AC376" t="s">
        <v>8</v>
      </c>
      <c r="AD376" t="s">
        <v>9</v>
      </c>
      <c r="AE376" t="s">
        <v>9</v>
      </c>
      <c r="AF376" t="s">
        <v>8</v>
      </c>
      <c r="AG376" t="s">
        <v>10</v>
      </c>
      <c r="AH376" t="s">
        <v>11</v>
      </c>
      <c r="AI376" t="s">
        <v>7</v>
      </c>
      <c r="AJ376" t="s">
        <v>9</v>
      </c>
      <c r="AK376" t="s">
        <v>9</v>
      </c>
      <c r="AL376" t="s">
        <v>9</v>
      </c>
      <c r="AM376" t="s">
        <v>9</v>
      </c>
      <c r="AN376" t="s">
        <v>9</v>
      </c>
      <c r="AO376" t="s">
        <v>9</v>
      </c>
      <c r="AP376" t="s">
        <v>9</v>
      </c>
      <c r="AQ376" t="s">
        <v>9</v>
      </c>
      <c r="AR376" t="s">
        <v>9</v>
      </c>
      <c r="AS376" t="s">
        <v>9</v>
      </c>
      <c r="AT376" t="s">
        <v>9</v>
      </c>
      <c r="AU376" t="s">
        <v>9</v>
      </c>
      <c r="AV376" t="s">
        <v>9</v>
      </c>
      <c r="AW376" t="s">
        <v>9</v>
      </c>
      <c r="AX376" t="s">
        <v>9</v>
      </c>
      <c r="AY376" t="s">
        <v>9</v>
      </c>
      <c r="AZ376">
        <v>1</v>
      </c>
      <c r="BA376">
        <v>0</v>
      </c>
      <c r="BB376">
        <v>0</v>
      </c>
      <c r="BC376">
        <v>0</v>
      </c>
      <c r="BD376">
        <v>0</v>
      </c>
      <c r="BE376">
        <v>1</v>
      </c>
      <c r="BF376">
        <v>0</v>
      </c>
      <c r="BG376" t="s">
        <v>8</v>
      </c>
      <c r="BH376" t="s">
        <v>9</v>
      </c>
      <c r="BI376" t="s">
        <v>8</v>
      </c>
      <c r="BJ376" t="s">
        <v>9</v>
      </c>
      <c r="BK376" t="s">
        <v>8</v>
      </c>
      <c r="BL376" t="s">
        <v>7</v>
      </c>
      <c r="BM376" t="s">
        <v>9</v>
      </c>
      <c r="BN376" t="s">
        <v>8</v>
      </c>
      <c r="BO376" t="s">
        <v>180</v>
      </c>
      <c r="BP376" t="s">
        <v>12</v>
      </c>
      <c r="BQ376" t="s">
        <v>14</v>
      </c>
      <c r="BR376" t="s">
        <v>8</v>
      </c>
      <c r="BS376" t="s">
        <v>12</v>
      </c>
      <c r="BT376" t="s">
        <v>8</v>
      </c>
      <c r="BU376" t="s">
        <v>9</v>
      </c>
      <c r="BV376" t="s">
        <v>8</v>
      </c>
      <c r="BW376" t="s">
        <v>13</v>
      </c>
      <c r="BX376" t="s">
        <v>14</v>
      </c>
      <c r="BY376" t="s">
        <v>39</v>
      </c>
      <c r="BZ376" t="s">
        <v>16</v>
      </c>
      <c r="CA376" t="s">
        <v>59</v>
      </c>
      <c r="CB376" t="s">
        <v>13</v>
      </c>
      <c r="CC376" t="s">
        <v>12</v>
      </c>
      <c r="CD376" t="s">
        <v>39</v>
      </c>
      <c r="CE376" t="s">
        <v>8</v>
      </c>
      <c r="CF376" t="s">
        <v>8</v>
      </c>
      <c r="CG376" t="s">
        <v>8</v>
      </c>
      <c r="CH376" t="s">
        <v>8</v>
      </c>
      <c r="CI376" t="s">
        <v>13</v>
      </c>
      <c r="CJ376" t="s">
        <v>9</v>
      </c>
      <c r="CK376" t="s">
        <v>8</v>
      </c>
      <c r="CL376" t="s">
        <v>8</v>
      </c>
      <c r="CM376" t="s">
        <v>8</v>
      </c>
      <c r="CN376" t="s">
        <v>7</v>
      </c>
      <c r="CO376" t="s">
        <v>13</v>
      </c>
      <c r="CP376" t="s">
        <v>13</v>
      </c>
      <c r="CQ376" t="s">
        <v>9</v>
      </c>
      <c r="CR376" t="s">
        <v>8</v>
      </c>
      <c r="CS376" t="s">
        <v>8</v>
      </c>
      <c r="CT376" t="s">
        <v>13</v>
      </c>
      <c r="CU376" t="s">
        <v>14</v>
      </c>
      <c r="CV376" t="s">
        <v>11</v>
      </c>
      <c r="CW376" t="s">
        <v>12</v>
      </c>
      <c r="CX376" t="s">
        <v>8</v>
      </c>
      <c r="CY376" t="s">
        <v>12</v>
      </c>
      <c r="CZ376" t="s">
        <v>7</v>
      </c>
      <c r="DA376" t="s">
        <v>9</v>
      </c>
      <c r="DB376" t="s">
        <v>9</v>
      </c>
      <c r="DC376" t="s">
        <v>7</v>
      </c>
      <c r="DD376" t="s">
        <v>12</v>
      </c>
      <c r="DE376" t="s">
        <v>7</v>
      </c>
      <c r="DF376" t="s">
        <v>8</v>
      </c>
      <c r="DG376" t="s">
        <v>12</v>
      </c>
      <c r="DH376" t="s">
        <v>12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1</v>
      </c>
      <c r="DW376">
        <v>0</v>
      </c>
      <c r="DX376">
        <v>0</v>
      </c>
      <c r="DY376">
        <v>0</v>
      </c>
      <c r="DZ376">
        <v>1</v>
      </c>
      <c r="EA376">
        <v>0</v>
      </c>
      <c r="EB376">
        <v>0</v>
      </c>
      <c r="EC376">
        <v>1</v>
      </c>
      <c r="ED376">
        <v>0</v>
      </c>
      <c r="EE376">
        <v>1</v>
      </c>
      <c r="EF376">
        <v>1</v>
      </c>
      <c r="EG376">
        <v>0</v>
      </c>
      <c r="EH376">
        <v>1</v>
      </c>
      <c r="EI376">
        <v>0</v>
      </c>
      <c r="EJ376">
        <v>0</v>
      </c>
      <c r="EK376">
        <v>0</v>
      </c>
      <c r="EL376">
        <v>0</v>
      </c>
      <c r="EM376" t="s">
        <v>16</v>
      </c>
      <c r="EN376" t="s">
        <v>7</v>
      </c>
      <c r="EO376" t="s">
        <v>17</v>
      </c>
      <c r="EP376" t="s">
        <v>47</v>
      </c>
      <c r="EQ376">
        <v>12.378629999999999</v>
      </c>
      <c r="ER376">
        <v>23</v>
      </c>
      <c r="ES376" t="s">
        <v>19</v>
      </c>
      <c r="ET376">
        <v>1146.3330000000001</v>
      </c>
      <c r="EU376" t="s">
        <v>27</v>
      </c>
    </row>
    <row r="377" spans="1:151" x14ac:dyDescent="0.25">
      <c r="A377">
        <v>187603</v>
      </c>
      <c r="B377" t="s">
        <v>0</v>
      </c>
      <c r="C377" t="s">
        <v>1</v>
      </c>
      <c r="D377" t="s">
        <v>2</v>
      </c>
      <c r="E377" t="s">
        <v>3</v>
      </c>
      <c r="F377">
        <v>2013</v>
      </c>
      <c r="G377">
        <v>18440</v>
      </c>
      <c r="H377">
        <v>2006</v>
      </c>
      <c r="I377" t="s">
        <v>548</v>
      </c>
      <c r="J377" t="s">
        <v>159</v>
      </c>
      <c r="K377" s="1">
        <v>34298</v>
      </c>
      <c r="L377" t="s">
        <v>6</v>
      </c>
      <c r="M377" t="s">
        <v>7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t="s">
        <v>8</v>
      </c>
      <c r="W377" t="s">
        <v>8</v>
      </c>
      <c r="X377" t="s">
        <v>8</v>
      </c>
      <c r="Y377" t="s">
        <v>12</v>
      </c>
      <c r="Z377" t="s">
        <v>10</v>
      </c>
      <c r="AA377" t="s">
        <v>8</v>
      </c>
      <c r="AB377" t="s">
        <v>9</v>
      </c>
      <c r="AC377" t="s">
        <v>9</v>
      </c>
      <c r="AD377" t="s">
        <v>9</v>
      </c>
      <c r="AE377" t="s">
        <v>9</v>
      </c>
      <c r="AF377" t="s">
        <v>12</v>
      </c>
      <c r="AG377" t="s">
        <v>10</v>
      </c>
      <c r="AH377" t="s">
        <v>11</v>
      </c>
      <c r="AI377" t="s">
        <v>7</v>
      </c>
      <c r="AJ377" t="s">
        <v>9</v>
      </c>
      <c r="AK377" t="s">
        <v>9</v>
      </c>
      <c r="AL377" t="s">
        <v>9</v>
      </c>
      <c r="AM377" t="s">
        <v>9</v>
      </c>
      <c r="AN377" t="s">
        <v>9</v>
      </c>
      <c r="AO377" t="s">
        <v>9</v>
      </c>
      <c r="AP377" t="s">
        <v>9</v>
      </c>
      <c r="AQ377" t="s">
        <v>9</v>
      </c>
      <c r="AR377" t="s">
        <v>9</v>
      </c>
      <c r="AS377" t="s">
        <v>9</v>
      </c>
      <c r="AT377" t="s">
        <v>9</v>
      </c>
      <c r="AU377" t="s">
        <v>9</v>
      </c>
      <c r="AV377" t="s">
        <v>9</v>
      </c>
      <c r="AW377" t="s">
        <v>9</v>
      </c>
      <c r="AX377" t="s">
        <v>9</v>
      </c>
      <c r="AY377" t="s">
        <v>9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1</v>
      </c>
      <c r="BG377" t="s">
        <v>8</v>
      </c>
      <c r="BH377" t="s">
        <v>9</v>
      </c>
      <c r="BI377" t="s">
        <v>7</v>
      </c>
      <c r="BJ377" t="s">
        <v>7</v>
      </c>
      <c r="BK377" t="s">
        <v>7</v>
      </c>
      <c r="BL377" t="s">
        <v>7</v>
      </c>
      <c r="BM377" t="s">
        <v>7</v>
      </c>
      <c r="BN377" t="s">
        <v>9</v>
      </c>
      <c r="BO377" t="s">
        <v>159</v>
      </c>
      <c r="BP377" t="s">
        <v>13</v>
      </c>
      <c r="BQ377" t="s">
        <v>13</v>
      </c>
      <c r="BR377" t="s">
        <v>13</v>
      </c>
      <c r="BS377" t="s">
        <v>13</v>
      </c>
      <c r="BT377" t="s">
        <v>7</v>
      </c>
      <c r="BU377" t="s">
        <v>14</v>
      </c>
      <c r="BV377" t="s">
        <v>8</v>
      </c>
      <c r="BW377" t="s">
        <v>8</v>
      </c>
      <c r="BX377" t="s">
        <v>14</v>
      </c>
      <c r="BY377" t="s">
        <v>16</v>
      </c>
      <c r="BZ377" t="s">
        <v>12</v>
      </c>
      <c r="CA377" t="s">
        <v>14</v>
      </c>
      <c r="CB377" t="s">
        <v>15</v>
      </c>
      <c r="CC377" t="s">
        <v>10</v>
      </c>
      <c r="CD377" t="s">
        <v>12</v>
      </c>
      <c r="CE377" t="s">
        <v>9</v>
      </c>
      <c r="CF377" t="s">
        <v>8</v>
      </c>
      <c r="CG377" t="s">
        <v>9</v>
      </c>
      <c r="CH377" t="s">
        <v>8</v>
      </c>
      <c r="CI377" t="s">
        <v>13</v>
      </c>
      <c r="CJ377" t="s">
        <v>8</v>
      </c>
      <c r="CK377" t="s">
        <v>8</v>
      </c>
      <c r="CL377" t="s">
        <v>8</v>
      </c>
      <c r="CM377" t="s">
        <v>13</v>
      </c>
      <c r="CN377" t="s">
        <v>9</v>
      </c>
      <c r="CO377" t="s">
        <v>13</v>
      </c>
      <c r="CP377" t="s">
        <v>8</v>
      </c>
      <c r="CQ377" t="s">
        <v>8</v>
      </c>
      <c r="CR377" t="s">
        <v>13</v>
      </c>
      <c r="CS377" t="s">
        <v>8</v>
      </c>
      <c r="CT377" t="s">
        <v>13</v>
      </c>
      <c r="CU377" t="s">
        <v>14</v>
      </c>
      <c r="CV377" t="s">
        <v>11</v>
      </c>
      <c r="CW377" t="s">
        <v>12</v>
      </c>
      <c r="CX377" t="s">
        <v>8</v>
      </c>
      <c r="CY377" t="s">
        <v>12</v>
      </c>
      <c r="CZ377" t="s">
        <v>12</v>
      </c>
      <c r="DA377" t="s">
        <v>8</v>
      </c>
      <c r="DB377" t="s">
        <v>7</v>
      </c>
      <c r="DC377" t="s">
        <v>8</v>
      </c>
      <c r="DD377" t="s">
        <v>12</v>
      </c>
      <c r="DE377" t="s">
        <v>7</v>
      </c>
      <c r="DF377" t="s">
        <v>8</v>
      </c>
      <c r="DG377" t="s">
        <v>12</v>
      </c>
      <c r="DH377" t="s">
        <v>14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1</v>
      </c>
      <c r="DR377">
        <v>1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1</v>
      </c>
      <c r="EA377">
        <v>0</v>
      </c>
      <c r="EB377">
        <v>0</v>
      </c>
      <c r="EC377">
        <v>0</v>
      </c>
      <c r="ED377">
        <v>0</v>
      </c>
      <c r="EE377">
        <v>1</v>
      </c>
      <c r="EF377">
        <v>0</v>
      </c>
      <c r="EG377">
        <v>0</v>
      </c>
      <c r="EH377">
        <v>1</v>
      </c>
      <c r="EI377">
        <v>1</v>
      </c>
      <c r="EJ377">
        <v>0</v>
      </c>
      <c r="EK377">
        <v>0</v>
      </c>
      <c r="EL377">
        <v>0</v>
      </c>
      <c r="EM377" t="s">
        <v>16</v>
      </c>
      <c r="EN377" t="s">
        <v>8</v>
      </c>
      <c r="EO377" t="s">
        <v>17</v>
      </c>
      <c r="EP377" t="s">
        <v>47</v>
      </c>
      <c r="EQ377">
        <v>12.34393</v>
      </c>
      <c r="ER377">
        <v>21</v>
      </c>
      <c r="ES377" t="s">
        <v>19</v>
      </c>
      <c r="ET377">
        <v>362</v>
      </c>
      <c r="EU377" t="s">
        <v>20</v>
      </c>
    </row>
    <row r="378" spans="1:151" x14ac:dyDescent="0.25">
      <c r="A378">
        <v>187604</v>
      </c>
      <c r="B378" t="s">
        <v>0</v>
      </c>
      <c r="C378" t="s">
        <v>1</v>
      </c>
      <c r="D378" t="s">
        <v>2</v>
      </c>
      <c r="E378" t="s">
        <v>3</v>
      </c>
      <c r="F378">
        <v>2013</v>
      </c>
      <c r="G378">
        <v>18440</v>
      </c>
      <c r="H378">
        <v>2006</v>
      </c>
      <c r="I378" t="s">
        <v>549</v>
      </c>
      <c r="J378" t="s">
        <v>159</v>
      </c>
      <c r="K378" s="1">
        <v>33138</v>
      </c>
      <c r="L378" t="s">
        <v>13</v>
      </c>
      <c r="M378" t="s">
        <v>14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t="s">
        <v>7</v>
      </c>
      <c r="W378" t="s">
        <v>8</v>
      </c>
      <c r="X378" t="s">
        <v>8</v>
      </c>
      <c r="Y378" t="s">
        <v>8</v>
      </c>
      <c r="Z378" t="s">
        <v>7</v>
      </c>
      <c r="AA378" t="s">
        <v>9</v>
      </c>
      <c r="AB378" t="s">
        <v>9</v>
      </c>
      <c r="AC378" t="s">
        <v>9</v>
      </c>
      <c r="AD378" t="s">
        <v>7</v>
      </c>
      <c r="AE378" t="s">
        <v>7</v>
      </c>
      <c r="AF378" t="s">
        <v>8</v>
      </c>
      <c r="AG378" t="s">
        <v>10</v>
      </c>
      <c r="AH378" t="s">
        <v>11</v>
      </c>
      <c r="AI378" t="s">
        <v>7</v>
      </c>
      <c r="AJ378" t="s">
        <v>9</v>
      </c>
      <c r="AK378" t="s">
        <v>9</v>
      </c>
      <c r="AL378" t="s">
        <v>9</v>
      </c>
      <c r="AM378" t="s">
        <v>9</v>
      </c>
      <c r="AN378" t="s">
        <v>9</v>
      </c>
      <c r="AO378" t="s">
        <v>9</v>
      </c>
      <c r="AP378" t="s">
        <v>8</v>
      </c>
      <c r="AQ378" t="s">
        <v>9</v>
      </c>
      <c r="AR378" t="s">
        <v>9</v>
      </c>
      <c r="AS378" t="s">
        <v>9</v>
      </c>
      <c r="AT378" t="s">
        <v>9</v>
      </c>
      <c r="AU378" t="s">
        <v>9</v>
      </c>
      <c r="AV378" t="s">
        <v>9</v>
      </c>
      <c r="AW378" t="s">
        <v>9</v>
      </c>
      <c r="AX378" t="s">
        <v>8</v>
      </c>
      <c r="AY378" t="s">
        <v>9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1</v>
      </c>
      <c r="BG378" t="s">
        <v>8</v>
      </c>
      <c r="BH378" t="s">
        <v>8</v>
      </c>
      <c r="BI378" t="s">
        <v>7</v>
      </c>
      <c r="BJ378" t="s">
        <v>7</v>
      </c>
      <c r="BK378" t="s">
        <v>9</v>
      </c>
      <c r="BL378" t="s">
        <v>7</v>
      </c>
      <c r="BM378" t="s">
        <v>7</v>
      </c>
      <c r="BN378" t="s">
        <v>9</v>
      </c>
      <c r="BO378" t="s">
        <v>159</v>
      </c>
      <c r="BP378" t="s">
        <v>13</v>
      </c>
      <c r="BQ378" t="s">
        <v>16</v>
      </c>
      <c r="BR378" t="s">
        <v>9</v>
      </c>
      <c r="BS378" t="s">
        <v>13</v>
      </c>
      <c r="BT378" t="s">
        <v>7</v>
      </c>
      <c r="BU378" t="s">
        <v>14</v>
      </c>
      <c r="BV378" t="s">
        <v>9</v>
      </c>
      <c r="BW378" t="s">
        <v>15</v>
      </c>
      <c r="BX378" t="s">
        <v>12</v>
      </c>
      <c r="BY378" t="s">
        <v>10</v>
      </c>
      <c r="BZ378" t="s">
        <v>13</v>
      </c>
      <c r="CA378" t="s">
        <v>7</v>
      </c>
      <c r="CB378" t="s">
        <v>7</v>
      </c>
      <c r="CC378" t="s">
        <v>9</v>
      </c>
      <c r="CD378" t="s">
        <v>10</v>
      </c>
      <c r="CE378" t="s">
        <v>9</v>
      </c>
      <c r="CF378" t="s">
        <v>8</v>
      </c>
      <c r="CG378" t="s">
        <v>9</v>
      </c>
      <c r="CH378" t="s">
        <v>13</v>
      </c>
      <c r="CI378" t="s">
        <v>13</v>
      </c>
      <c r="CJ378" t="s">
        <v>8</v>
      </c>
      <c r="CK378" t="s">
        <v>8</v>
      </c>
      <c r="CL378" t="s">
        <v>13</v>
      </c>
      <c r="CM378" t="s">
        <v>13</v>
      </c>
      <c r="CN378" t="s">
        <v>13</v>
      </c>
      <c r="CO378" t="s">
        <v>13</v>
      </c>
      <c r="CP378" t="s">
        <v>13</v>
      </c>
      <c r="CQ378" t="s">
        <v>8</v>
      </c>
      <c r="CR378" t="s">
        <v>13</v>
      </c>
      <c r="CS378" t="s">
        <v>8</v>
      </c>
      <c r="CT378" t="s">
        <v>13</v>
      </c>
      <c r="CU378" t="s">
        <v>8</v>
      </c>
      <c r="CV378" t="s">
        <v>14</v>
      </c>
      <c r="CW378" t="s">
        <v>9</v>
      </c>
      <c r="CX378" t="s">
        <v>8</v>
      </c>
      <c r="CY378" t="s">
        <v>14</v>
      </c>
      <c r="CZ378" t="s">
        <v>11</v>
      </c>
      <c r="DA378" t="s">
        <v>8</v>
      </c>
      <c r="DB378" t="s">
        <v>8</v>
      </c>
      <c r="DC378" t="s">
        <v>7</v>
      </c>
      <c r="DD378" t="s">
        <v>7</v>
      </c>
      <c r="DE378" t="s">
        <v>7</v>
      </c>
      <c r="DF378" t="s">
        <v>14</v>
      </c>
      <c r="DG378" t="s">
        <v>14</v>
      </c>
      <c r="DH378" t="s">
        <v>14</v>
      </c>
      <c r="DI378">
        <v>0</v>
      </c>
      <c r="DJ378">
        <v>1</v>
      </c>
      <c r="DK378">
        <v>1</v>
      </c>
      <c r="DL378">
        <v>1</v>
      </c>
      <c r="DM378">
        <v>0</v>
      </c>
      <c r="DN378">
        <v>0</v>
      </c>
      <c r="DO378">
        <v>0</v>
      </c>
      <c r="DP378">
        <v>1</v>
      </c>
      <c r="DQ378">
        <v>0</v>
      </c>
      <c r="DR378">
        <v>1</v>
      </c>
      <c r="DS378">
        <v>1</v>
      </c>
      <c r="DT378">
        <v>1</v>
      </c>
      <c r="DU378">
        <v>0</v>
      </c>
      <c r="DV378">
        <v>0</v>
      </c>
      <c r="DW378">
        <v>1</v>
      </c>
      <c r="DX378">
        <v>0</v>
      </c>
      <c r="DY378">
        <v>0</v>
      </c>
      <c r="DZ378">
        <v>1</v>
      </c>
      <c r="EA378">
        <v>0</v>
      </c>
      <c r="EB378">
        <v>0</v>
      </c>
      <c r="EC378">
        <v>0</v>
      </c>
      <c r="ED378">
        <v>1</v>
      </c>
      <c r="EE378">
        <v>1</v>
      </c>
      <c r="EF378">
        <v>0</v>
      </c>
      <c r="EG378">
        <v>1</v>
      </c>
      <c r="EH378">
        <v>1</v>
      </c>
      <c r="EI378">
        <v>1</v>
      </c>
      <c r="EJ378">
        <v>0</v>
      </c>
      <c r="EK378">
        <v>0</v>
      </c>
      <c r="EL378">
        <v>0</v>
      </c>
      <c r="EM378" t="s">
        <v>16</v>
      </c>
      <c r="EN378" t="s">
        <v>7</v>
      </c>
      <c r="EO378" t="s">
        <v>17</v>
      </c>
      <c r="EP378" t="s">
        <v>47</v>
      </c>
      <c r="EQ378">
        <v>10.458</v>
      </c>
      <c r="ER378">
        <v>24</v>
      </c>
      <c r="ES378" t="s">
        <v>19</v>
      </c>
      <c r="ET378">
        <v>362</v>
      </c>
      <c r="EU378" t="s">
        <v>20</v>
      </c>
    </row>
    <row r="379" spans="1:151" x14ac:dyDescent="0.25">
      <c r="A379">
        <v>187605</v>
      </c>
      <c r="B379" t="s">
        <v>0</v>
      </c>
      <c r="C379" t="s">
        <v>1</v>
      </c>
      <c r="D379" t="s">
        <v>2</v>
      </c>
      <c r="E379" t="s">
        <v>3</v>
      </c>
      <c r="F379">
        <v>2013</v>
      </c>
      <c r="G379">
        <v>18440</v>
      </c>
      <c r="H379">
        <v>2006</v>
      </c>
      <c r="I379" t="s">
        <v>550</v>
      </c>
      <c r="J379" t="s">
        <v>551</v>
      </c>
      <c r="K379" s="1">
        <v>29039</v>
      </c>
      <c r="L379" t="s">
        <v>6</v>
      </c>
      <c r="M379" t="s">
        <v>7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t="s">
        <v>8</v>
      </c>
      <c r="W379" t="s">
        <v>7</v>
      </c>
      <c r="X379" t="s">
        <v>8</v>
      </c>
      <c r="Y379" t="s">
        <v>12</v>
      </c>
      <c r="Z379" t="s">
        <v>8</v>
      </c>
      <c r="AA379" t="s">
        <v>12</v>
      </c>
      <c r="AB379" t="s">
        <v>9</v>
      </c>
      <c r="AC379" t="s">
        <v>8</v>
      </c>
      <c r="AD379" t="s">
        <v>7</v>
      </c>
      <c r="AE379" t="s">
        <v>12</v>
      </c>
      <c r="AF379" t="s">
        <v>8</v>
      </c>
      <c r="AG379" t="s">
        <v>15</v>
      </c>
      <c r="AH379" t="s">
        <v>9</v>
      </c>
      <c r="AI379" t="s">
        <v>7</v>
      </c>
      <c r="AJ379" t="s">
        <v>9</v>
      </c>
      <c r="AK379" t="s">
        <v>9</v>
      </c>
      <c r="AL379" t="s">
        <v>9</v>
      </c>
      <c r="AM379" t="s">
        <v>9</v>
      </c>
      <c r="AN379" t="s">
        <v>9</v>
      </c>
      <c r="AO379" t="s">
        <v>9</v>
      </c>
      <c r="AP379" t="s">
        <v>8</v>
      </c>
      <c r="AQ379" t="s">
        <v>9</v>
      </c>
      <c r="AR379" t="s">
        <v>9</v>
      </c>
      <c r="AS379" t="s">
        <v>9</v>
      </c>
      <c r="AT379" t="s">
        <v>9</v>
      </c>
      <c r="AU379" t="s">
        <v>9</v>
      </c>
      <c r="AV379" t="s">
        <v>9</v>
      </c>
      <c r="AW379" t="s">
        <v>9</v>
      </c>
      <c r="AX379" t="s">
        <v>8</v>
      </c>
      <c r="AY379" t="s">
        <v>9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1</v>
      </c>
      <c r="BF379">
        <v>0</v>
      </c>
      <c r="BG379" t="s">
        <v>8</v>
      </c>
      <c r="BH379" t="s">
        <v>9</v>
      </c>
      <c r="BI379" t="s">
        <v>7</v>
      </c>
      <c r="BJ379" t="s">
        <v>7</v>
      </c>
      <c r="BK379" t="s">
        <v>7</v>
      </c>
      <c r="BL379" t="s">
        <v>7</v>
      </c>
      <c r="BM379" t="s">
        <v>7</v>
      </c>
      <c r="BN379" t="s">
        <v>8</v>
      </c>
      <c r="BO379" t="s">
        <v>5</v>
      </c>
      <c r="BP379" t="s">
        <v>13</v>
      </c>
      <c r="BQ379" t="s">
        <v>10</v>
      </c>
      <c r="BR379" t="s">
        <v>12</v>
      </c>
      <c r="BS379" t="s">
        <v>14</v>
      </c>
      <c r="BT379" t="s">
        <v>7</v>
      </c>
      <c r="BU379" t="s">
        <v>12</v>
      </c>
      <c r="BV379" t="s">
        <v>8</v>
      </c>
      <c r="BW379" t="s">
        <v>8</v>
      </c>
      <c r="BX379" t="s">
        <v>15</v>
      </c>
      <c r="BY379" t="s">
        <v>12</v>
      </c>
      <c r="BZ379" t="s">
        <v>9</v>
      </c>
      <c r="CA379" t="s">
        <v>7</v>
      </c>
      <c r="CB379" t="s">
        <v>7</v>
      </c>
      <c r="CC379" t="s">
        <v>8</v>
      </c>
      <c r="CD379" t="s">
        <v>39</v>
      </c>
      <c r="CE379" t="s">
        <v>8</v>
      </c>
      <c r="CF379" t="s">
        <v>8</v>
      </c>
      <c r="CG379" t="s">
        <v>9</v>
      </c>
      <c r="CH379" t="s">
        <v>8</v>
      </c>
      <c r="CI379" t="s">
        <v>13</v>
      </c>
      <c r="CJ379" t="s">
        <v>13</v>
      </c>
      <c r="CK379" t="s">
        <v>8</v>
      </c>
      <c r="CL379" t="s">
        <v>13</v>
      </c>
      <c r="CM379" t="s">
        <v>13</v>
      </c>
      <c r="CN379" t="s">
        <v>8</v>
      </c>
      <c r="CO379" t="s">
        <v>13</v>
      </c>
      <c r="CP379" t="s">
        <v>13</v>
      </c>
      <c r="CQ379" t="s">
        <v>8</v>
      </c>
      <c r="CR379" t="s">
        <v>13</v>
      </c>
      <c r="CS379" t="s">
        <v>8</v>
      </c>
      <c r="CT379" t="s">
        <v>13</v>
      </c>
      <c r="CU379" t="s">
        <v>7</v>
      </c>
      <c r="CV379" t="s">
        <v>14</v>
      </c>
      <c r="CW379" t="s">
        <v>7</v>
      </c>
      <c r="CX379" t="s">
        <v>14</v>
      </c>
      <c r="CY379" t="s">
        <v>12</v>
      </c>
      <c r="CZ379" t="s">
        <v>7</v>
      </c>
      <c r="DA379" t="s">
        <v>8</v>
      </c>
      <c r="DB379" t="s">
        <v>7</v>
      </c>
      <c r="DC379" t="s">
        <v>7</v>
      </c>
      <c r="DD379" t="s">
        <v>12</v>
      </c>
      <c r="DE379" t="s">
        <v>7</v>
      </c>
      <c r="DF379" t="s">
        <v>14</v>
      </c>
      <c r="DG379" t="s">
        <v>14</v>
      </c>
      <c r="DH379" t="s">
        <v>14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1</v>
      </c>
      <c r="DT379">
        <v>0</v>
      </c>
      <c r="DU379">
        <v>0</v>
      </c>
      <c r="DV379">
        <v>1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1</v>
      </c>
      <c r="EM379" t="s">
        <v>16</v>
      </c>
      <c r="EN379" t="s">
        <v>7</v>
      </c>
      <c r="EO379" t="s">
        <v>17</v>
      </c>
      <c r="EP379" t="s">
        <v>47</v>
      </c>
      <c r="EQ379">
        <v>12.34393</v>
      </c>
      <c r="ER379">
        <v>35</v>
      </c>
      <c r="ES379" t="s">
        <v>29</v>
      </c>
      <c r="ET379">
        <v>362</v>
      </c>
      <c r="EU379" t="s">
        <v>20</v>
      </c>
    </row>
    <row r="380" spans="1:151" x14ac:dyDescent="0.25">
      <c r="A380">
        <v>187606</v>
      </c>
      <c r="B380" t="s">
        <v>0</v>
      </c>
      <c r="C380" t="s">
        <v>1</v>
      </c>
      <c r="D380" t="s">
        <v>2</v>
      </c>
      <c r="E380" t="s">
        <v>3</v>
      </c>
      <c r="F380">
        <v>2013</v>
      </c>
      <c r="G380">
        <v>18440</v>
      </c>
      <c r="H380">
        <v>2006</v>
      </c>
      <c r="I380" t="s">
        <v>552</v>
      </c>
      <c r="J380" t="s">
        <v>553</v>
      </c>
      <c r="K380" s="1">
        <v>34163</v>
      </c>
      <c r="L380" t="s">
        <v>13</v>
      </c>
      <c r="M380" t="s">
        <v>9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t="s">
        <v>8</v>
      </c>
      <c r="W380" t="s">
        <v>8</v>
      </c>
      <c r="X380" t="s">
        <v>8</v>
      </c>
      <c r="Y380" t="s">
        <v>12</v>
      </c>
      <c r="Z380" t="s">
        <v>8</v>
      </c>
      <c r="AA380" t="s">
        <v>12</v>
      </c>
      <c r="AB380" t="s">
        <v>9</v>
      </c>
      <c r="AC380" t="s">
        <v>8</v>
      </c>
      <c r="AD380" t="s">
        <v>8</v>
      </c>
      <c r="AE380" t="s">
        <v>9</v>
      </c>
      <c r="AF380" t="s">
        <v>9</v>
      </c>
      <c r="AG380" t="s">
        <v>7</v>
      </c>
      <c r="AH380" t="s">
        <v>8</v>
      </c>
      <c r="AI380" t="s">
        <v>7</v>
      </c>
      <c r="AJ380" t="s">
        <v>9</v>
      </c>
      <c r="AK380" t="s">
        <v>9</v>
      </c>
      <c r="AL380" t="s">
        <v>9</v>
      </c>
      <c r="AM380" t="s">
        <v>9</v>
      </c>
      <c r="AN380" t="s">
        <v>9</v>
      </c>
      <c r="AO380" t="s">
        <v>9</v>
      </c>
      <c r="AP380" t="s">
        <v>9</v>
      </c>
      <c r="AQ380" t="s">
        <v>9</v>
      </c>
      <c r="AR380" t="s">
        <v>9</v>
      </c>
      <c r="AS380" t="s">
        <v>9</v>
      </c>
      <c r="AT380" t="s">
        <v>9</v>
      </c>
      <c r="AU380" t="s">
        <v>9</v>
      </c>
      <c r="AV380" t="s">
        <v>9</v>
      </c>
      <c r="AW380" t="s">
        <v>9</v>
      </c>
      <c r="AX380" t="s">
        <v>9</v>
      </c>
      <c r="AY380" t="s">
        <v>9</v>
      </c>
      <c r="AZ380">
        <v>0</v>
      </c>
      <c r="BA380">
        <v>0</v>
      </c>
      <c r="BB380">
        <v>0</v>
      </c>
      <c r="BC380">
        <v>1</v>
      </c>
      <c r="BD380">
        <v>0</v>
      </c>
      <c r="BE380">
        <v>0</v>
      </c>
      <c r="BF380">
        <v>0</v>
      </c>
      <c r="BG380" t="s">
        <v>8</v>
      </c>
      <c r="BH380" t="s">
        <v>9</v>
      </c>
      <c r="BI380" t="s">
        <v>9</v>
      </c>
      <c r="BJ380" t="s">
        <v>7</v>
      </c>
      <c r="BK380" t="s">
        <v>7</v>
      </c>
      <c r="BL380" t="s">
        <v>7</v>
      </c>
      <c r="BM380" t="s">
        <v>7</v>
      </c>
      <c r="BN380" t="s">
        <v>8</v>
      </c>
      <c r="BO380" t="s">
        <v>5</v>
      </c>
      <c r="BP380" t="s">
        <v>13</v>
      </c>
      <c r="BQ380" t="s">
        <v>14</v>
      </c>
      <c r="BR380" t="s">
        <v>8</v>
      </c>
      <c r="BS380" t="s">
        <v>14</v>
      </c>
      <c r="BT380" t="s">
        <v>7</v>
      </c>
      <c r="BU380" t="s">
        <v>12</v>
      </c>
      <c r="BV380" t="s">
        <v>8</v>
      </c>
      <c r="BW380" t="s">
        <v>14</v>
      </c>
      <c r="BX380" t="s">
        <v>12</v>
      </c>
      <c r="BY380" t="s">
        <v>16</v>
      </c>
      <c r="BZ380" t="s">
        <v>13</v>
      </c>
      <c r="CA380" t="s">
        <v>12</v>
      </c>
      <c r="CB380" t="s">
        <v>13</v>
      </c>
      <c r="CC380" t="s">
        <v>7</v>
      </c>
      <c r="CD380" t="s">
        <v>13</v>
      </c>
      <c r="CE380" t="s">
        <v>8</v>
      </c>
      <c r="CF380" t="s">
        <v>9</v>
      </c>
      <c r="CG380" t="s">
        <v>8</v>
      </c>
      <c r="CH380" t="s">
        <v>8</v>
      </c>
      <c r="CI380" t="s">
        <v>13</v>
      </c>
      <c r="CJ380" t="s">
        <v>8</v>
      </c>
      <c r="CK380" t="s">
        <v>8</v>
      </c>
      <c r="CL380" t="s">
        <v>13</v>
      </c>
      <c r="CM380" t="s">
        <v>13</v>
      </c>
      <c r="CN380" t="s">
        <v>9</v>
      </c>
      <c r="CO380" t="s">
        <v>8</v>
      </c>
      <c r="CP380" t="s">
        <v>8</v>
      </c>
      <c r="CQ380" t="s">
        <v>8</v>
      </c>
      <c r="CR380" t="s">
        <v>13</v>
      </c>
      <c r="CS380" t="s">
        <v>8</v>
      </c>
      <c r="CT380" t="s">
        <v>13</v>
      </c>
      <c r="CU380" t="s">
        <v>14</v>
      </c>
      <c r="CV380" t="s">
        <v>11</v>
      </c>
      <c r="CW380" t="s">
        <v>7</v>
      </c>
      <c r="CX380" t="s">
        <v>8</v>
      </c>
      <c r="CY380" t="s">
        <v>14</v>
      </c>
      <c r="CZ380" t="s">
        <v>11</v>
      </c>
      <c r="DA380" t="s">
        <v>8</v>
      </c>
      <c r="DB380" t="s">
        <v>7</v>
      </c>
      <c r="DC380" t="s">
        <v>7</v>
      </c>
      <c r="DD380" t="s">
        <v>12</v>
      </c>
      <c r="DE380" t="s">
        <v>7</v>
      </c>
      <c r="DF380" t="s">
        <v>14</v>
      </c>
      <c r="DG380" t="s">
        <v>14</v>
      </c>
      <c r="DH380" t="s">
        <v>14</v>
      </c>
      <c r="DI380">
        <v>0</v>
      </c>
      <c r="DJ380">
        <v>0</v>
      </c>
      <c r="DK380">
        <v>0</v>
      </c>
      <c r="DL380">
        <v>1</v>
      </c>
      <c r="DM380">
        <v>0</v>
      </c>
      <c r="DN380">
        <v>0</v>
      </c>
      <c r="DO380">
        <v>0</v>
      </c>
      <c r="DP380">
        <v>1</v>
      </c>
      <c r="DQ380">
        <v>0</v>
      </c>
      <c r="DR380">
        <v>1</v>
      </c>
      <c r="DS380">
        <v>0</v>
      </c>
      <c r="DT380">
        <v>0</v>
      </c>
      <c r="DU380">
        <v>1</v>
      </c>
      <c r="DV380">
        <v>0</v>
      </c>
      <c r="DW380">
        <v>1</v>
      </c>
      <c r="DX380">
        <v>0</v>
      </c>
      <c r="DY380">
        <v>0</v>
      </c>
      <c r="DZ380">
        <v>1</v>
      </c>
      <c r="EA380">
        <v>0</v>
      </c>
      <c r="EB380">
        <v>0</v>
      </c>
      <c r="EC380">
        <v>0</v>
      </c>
      <c r="ED380">
        <v>0</v>
      </c>
      <c r="EE380">
        <v>1</v>
      </c>
      <c r="EF380">
        <v>1</v>
      </c>
      <c r="EG380">
        <v>0</v>
      </c>
      <c r="EH380">
        <v>1</v>
      </c>
      <c r="EI380">
        <v>0</v>
      </c>
      <c r="EJ380">
        <v>0</v>
      </c>
      <c r="EK380">
        <v>0</v>
      </c>
      <c r="EL380">
        <v>0</v>
      </c>
      <c r="EM380" t="s">
        <v>16</v>
      </c>
      <c r="EN380" t="s">
        <v>8</v>
      </c>
      <c r="EO380" t="s">
        <v>17</v>
      </c>
      <c r="EP380" t="s">
        <v>47</v>
      </c>
      <c r="EQ380">
        <v>10.458</v>
      </c>
      <c r="ER380">
        <v>21</v>
      </c>
      <c r="ES380" t="s">
        <v>19</v>
      </c>
      <c r="ET380">
        <v>301.66669999999999</v>
      </c>
      <c r="EU380" t="s">
        <v>20</v>
      </c>
    </row>
    <row r="381" spans="1:151" x14ac:dyDescent="0.25">
      <c r="A381">
        <v>187610</v>
      </c>
      <c r="B381" t="s">
        <v>0</v>
      </c>
      <c r="C381" t="s">
        <v>1</v>
      </c>
      <c r="D381" t="s">
        <v>2</v>
      </c>
      <c r="E381" t="s">
        <v>3</v>
      </c>
      <c r="F381">
        <v>2013</v>
      </c>
      <c r="G381">
        <v>18440</v>
      </c>
      <c r="H381">
        <v>2006</v>
      </c>
      <c r="I381" t="s">
        <v>554</v>
      </c>
      <c r="J381" t="s">
        <v>5</v>
      </c>
      <c r="K381" s="1">
        <v>34328</v>
      </c>
      <c r="L381" t="s">
        <v>13</v>
      </c>
      <c r="M381" t="s">
        <v>14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 t="s">
        <v>9</v>
      </c>
      <c r="W381" t="s">
        <v>8</v>
      </c>
      <c r="X381" t="s">
        <v>8</v>
      </c>
      <c r="Y381" t="s">
        <v>7</v>
      </c>
      <c r="Z381" t="s">
        <v>8</v>
      </c>
      <c r="AA381" t="s">
        <v>8</v>
      </c>
      <c r="AB381" t="s">
        <v>9</v>
      </c>
      <c r="AC381" t="s">
        <v>9</v>
      </c>
      <c r="AD381" t="s">
        <v>8</v>
      </c>
      <c r="AE381" t="s">
        <v>8</v>
      </c>
      <c r="AF381" t="s">
        <v>8</v>
      </c>
      <c r="AG381" t="s">
        <v>7</v>
      </c>
      <c r="AH381" t="s">
        <v>8</v>
      </c>
      <c r="AI381" t="s">
        <v>7</v>
      </c>
      <c r="AJ381" t="s">
        <v>9</v>
      </c>
      <c r="AK381" t="s">
        <v>9</v>
      </c>
      <c r="AL381" t="s">
        <v>9</v>
      </c>
      <c r="AM381" t="s">
        <v>9</v>
      </c>
      <c r="AN381" t="s">
        <v>9</v>
      </c>
      <c r="AO381" t="s">
        <v>9</v>
      </c>
      <c r="AP381" t="s">
        <v>9</v>
      </c>
      <c r="AQ381" t="s">
        <v>9</v>
      </c>
      <c r="AR381" t="s">
        <v>9</v>
      </c>
      <c r="AS381" t="s">
        <v>9</v>
      </c>
      <c r="AT381" t="s">
        <v>9</v>
      </c>
      <c r="AU381" t="s">
        <v>9</v>
      </c>
      <c r="AV381" t="s">
        <v>9</v>
      </c>
      <c r="AW381" t="s">
        <v>9</v>
      </c>
      <c r="AX381" t="s">
        <v>9</v>
      </c>
      <c r="AY381" t="s">
        <v>9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1</v>
      </c>
      <c r="BG381" t="s">
        <v>8</v>
      </c>
      <c r="BH381" t="s">
        <v>9</v>
      </c>
      <c r="BI381" t="s">
        <v>7</v>
      </c>
      <c r="BJ381" t="s">
        <v>7</v>
      </c>
      <c r="BK381" t="s">
        <v>7</v>
      </c>
      <c r="BL381" t="s">
        <v>7</v>
      </c>
      <c r="BM381" t="s">
        <v>7</v>
      </c>
      <c r="BN381" t="s">
        <v>8</v>
      </c>
      <c r="BO381" t="s">
        <v>5</v>
      </c>
      <c r="BP381" t="s">
        <v>13</v>
      </c>
      <c r="BQ381" t="s">
        <v>16</v>
      </c>
      <c r="BR381" t="s">
        <v>12</v>
      </c>
      <c r="BS381" t="s">
        <v>7</v>
      </c>
      <c r="BT381" t="s">
        <v>8</v>
      </c>
      <c r="BU381" t="s">
        <v>13</v>
      </c>
      <c r="BV381" t="s">
        <v>8</v>
      </c>
      <c r="BW381" t="s">
        <v>14</v>
      </c>
      <c r="BX381" t="s">
        <v>9</v>
      </c>
      <c r="BY381" t="s">
        <v>59</v>
      </c>
      <c r="BZ381" t="s">
        <v>16</v>
      </c>
      <c r="CA381" t="s">
        <v>7</v>
      </c>
      <c r="CB381" t="s">
        <v>7</v>
      </c>
      <c r="CC381" t="s">
        <v>9</v>
      </c>
      <c r="CD381" t="s">
        <v>39</v>
      </c>
      <c r="CE381" t="s">
        <v>8</v>
      </c>
      <c r="CF381" t="s">
        <v>9</v>
      </c>
      <c r="CG381" t="s">
        <v>8</v>
      </c>
      <c r="CH381" t="s">
        <v>13</v>
      </c>
      <c r="CI381" t="s">
        <v>13</v>
      </c>
      <c r="CJ381" t="s">
        <v>8</v>
      </c>
      <c r="CK381" t="s">
        <v>8</v>
      </c>
      <c r="CL381" t="s">
        <v>13</v>
      </c>
      <c r="CM381" t="s">
        <v>13</v>
      </c>
      <c r="CN381" t="s">
        <v>9</v>
      </c>
      <c r="CO381" t="s">
        <v>8</v>
      </c>
      <c r="CP381" t="s">
        <v>8</v>
      </c>
      <c r="CQ381" t="s">
        <v>8</v>
      </c>
      <c r="CR381" t="s">
        <v>8</v>
      </c>
      <c r="CS381" t="s">
        <v>8</v>
      </c>
      <c r="CT381" t="s">
        <v>13</v>
      </c>
      <c r="CU381" t="s">
        <v>8</v>
      </c>
      <c r="CV381" t="s">
        <v>14</v>
      </c>
      <c r="CW381" t="s">
        <v>12</v>
      </c>
      <c r="CX381" t="s">
        <v>8</v>
      </c>
      <c r="CY381" t="s">
        <v>14</v>
      </c>
      <c r="CZ381" t="s">
        <v>11</v>
      </c>
      <c r="DA381" t="s">
        <v>7</v>
      </c>
      <c r="DB381" t="s">
        <v>9</v>
      </c>
      <c r="DC381" t="s">
        <v>7</v>
      </c>
      <c r="DD381" t="s">
        <v>12</v>
      </c>
      <c r="DE381" t="s">
        <v>9</v>
      </c>
      <c r="DF381" t="s">
        <v>8</v>
      </c>
      <c r="DG381" t="s">
        <v>14</v>
      </c>
      <c r="DH381" t="s">
        <v>14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1</v>
      </c>
      <c r="DZ381">
        <v>1</v>
      </c>
      <c r="EA381">
        <v>1</v>
      </c>
      <c r="EB381">
        <v>1</v>
      </c>
      <c r="EC381">
        <v>0</v>
      </c>
      <c r="ED381">
        <v>1</v>
      </c>
      <c r="EE381">
        <v>0</v>
      </c>
      <c r="EF381">
        <v>0</v>
      </c>
      <c r="EG381">
        <v>1</v>
      </c>
      <c r="EH381">
        <v>1</v>
      </c>
      <c r="EI381">
        <v>0</v>
      </c>
      <c r="EJ381">
        <v>0</v>
      </c>
      <c r="EK381">
        <v>0</v>
      </c>
      <c r="EL381">
        <v>0</v>
      </c>
      <c r="EM381" t="s">
        <v>14</v>
      </c>
      <c r="EN381" t="s">
        <v>7</v>
      </c>
      <c r="EO381" t="s">
        <v>17</v>
      </c>
      <c r="EP381" t="s">
        <v>47</v>
      </c>
      <c r="EQ381">
        <v>10.458</v>
      </c>
      <c r="ER381">
        <v>21</v>
      </c>
      <c r="ES381" t="s">
        <v>19</v>
      </c>
      <c r="ET381">
        <v>362</v>
      </c>
      <c r="EU381" t="s">
        <v>20</v>
      </c>
    </row>
    <row r="382" spans="1:151" hidden="1" x14ac:dyDescent="0.25">
      <c r="A382">
        <v>187612</v>
      </c>
      <c r="B382" t="s">
        <v>0</v>
      </c>
      <c r="C382" t="s">
        <v>1</v>
      </c>
      <c r="D382" t="s">
        <v>2</v>
      </c>
      <c r="E382" t="s">
        <v>3</v>
      </c>
      <c r="F382">
        <v>2013</v>
      </c>
      <c r="G382">
        <v>18440</v>
      </c>
      <c r="H382">
        <v>2006</v>
      </c>
      <c r="I382" t="s">
        <v>555</v>
      </c>
      <c r="J382" t="s">
        <v>5</v>
      </c>
      <c r="K382" s="1">
        <v>30501</v>
      </c>
      <c r="L382" t="s">
        <v>13</v>
      </c>
      <c r="M382" t="s">
        <v>7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t="s">
        <v>8</v>
      </c>
      <c r="W382" t="s">
        <v>8</v>
      </c>
      <c r="X382" t="s">
        <v>8</v>
      </c>
      <c r="Y382" t="s">
        <v>7</v>
      </c>
      <c r="Z382" t="s">
        <v>8</v>
      </c>
      <c r="AA382" t="s">
        <v>8</v>
      </c>
      <c r="AB382" t="s">
        <v>9</v>
      </c>
      <c r="AC382" t="s">
        <v>8</v>
      </c>
      <c r="AD382" t="s">
        <v>8</v>
      </c>
      <c r="AE382" t="s">
        <v>8</v>
      </c>
      <c r="AF382" t="s">
        <v>12</v>
      </c>
      <c r="AG382" t="s">
        <v>10</v>
      </c>
      <c r="AH382" t="s">
        <v>11</v>
      </c>
      <c r="AI382" t="s">
        <v>7</v>
      </c>
      <c r="AJ382" t="s">
        <v>9</v>
      </c>
      <c r="AK382" t="s">
        <v>9</v>
      </c>
      <c r="AL382" t="s">
        <v>9</v>
      </c>
      <c r="AM382" t="s">
        <v>9</v>
      </c>
      <c r="AN382" t="s">
        <v>9</v>
      </c>
      <c r="AO382" t="s">
        <v>9</v>
      </c>
      <c r="AP382" t="s">
        <v>9</v>
      </c>
      <c r="AQ382" t="s">
        <v>9</v>
      </c>
      <c r="AR382" t="s">
        <v>9</v>
      </c>
      <c r="AS382" t="s">
        <v>9</v>
      </c>
      <c r="AT382" t="s">
        <v>9</v>
      </c>
      <c r="AU382" t="s">
        <v>9</v>
      </c>
      <c r="AV382" t="s">
        <v>9</v>
      </c>
      <c r="AW382" t="s">
        <v>9</v>
      </c>
      <c r="AX382" t="s">
        <v>9</v>
      </c>
      <c r="AY382" t="s">
        <v>9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1</v>
      </c>
      <c r="BG382" t="s">
        <v>8</v>
      </c>
      <c r="BH382" t="s">
        <v>8</v>
      </c>
      <c r="BI382" t="s">
        <v>8</v>
      </c>
      <c r="BJ382" t="s">
        <v>7</v>
      </c>
      <c r="BK382" t="s">
        <v>7</v>
      </c>
      <c r="BL382" t="s">
        <v>7</v>
      </c>
      <c r="BM382" t="s">
        <v>7</v>
      </c>
      <c r="BN382" t="s">
        <v>8</v>
      </c>
      <c r="BO382" t="s">
        <v>5</v>
      </c>
      <c r="BP382" t="s">
        <v>13</v>
      </c>
      <c r="BQ382" t="s">
        <v>14</v>
      </c>
      <c r="BR382" t="s">
        <v>7</v>
      </c>
      <c r="BS382" t="s">
        <v>14</v>
      </c>
      <c r="BT382" t="s">
        <v>8</v>
      </c>
      <c r="BU382" t="s">
        <v>7</v>
      </c>
      <c r="BV382" t="s">
        <v>7</v>
      </c>
      <c r="BW382" t="s">
        <v>11</v>
      </c>
      <c r="BX382" t="s">
        <v>11</v>
      </c>
      <c r="BY382" t="s">
        <v>12</v>
      </c>
      <c r="BZ382" t="s">
        <v>15</v>
      </c>
      <c r="CA382" t="s">
        <v>12</v>
      </c>
      <c r="CB382" t="s">
        <v>12</v>
      </c>
      <c r="CC382" t="s">
        <v>8</v>
      </c>
      <c r="CD382" t="s">
        <v>39</v>
      </c>
      <c r="CE382" t="s">
        <v>8</v>
      </c>
      <c r="CF382" t="s">
        <v>8</v>
      </c>
      <c r="CG382" t="s">
        <v>9</v>
      </c>
      <c r="CH382" t="s">
        <v>8</v>
      </c>
      <c r="CI382" t="s">
        <v>13</v>
      </c>
      <c r="CJ382" t="s">
        <v>8</v>
      </c>
      <c r="CK382" t="s">
        <v>8</v>
      </c>
      <c r="CL382" t="s">
        <v>13</v>
      </c>
      <c r="CM382" t="s">
        <v>13</v>
      </c>
      <c r="CN382" t="s">
        <v>9</v>
      </c>
      <c r="CO382" t="s">
        <v>13</v>
      </c>
      <c r="CP382" t="s">
        <v>13</v>
      </c>
      <c r="CQ382" t="s">
        <v>9</v>
      </c>
      <c r="CR382" t="s">
        <v>8</v>
      </c>
      <c r="CS382" t="s">
        <v>8</v>
      </c>
      <c r="CT382" t="s">
        <v>13</v>
      </c>
      <c r="CU382" t="s">
        <v>14</v>
      </c>
      <c r="CV382" t="s">
        <v>11</v>
      </c>
      <c r="CW382" t="s">
        <v>12</v>
      </c>
      <c r="CX382" t="s">
        <v>8</v>
      </c>
      <c r="CY382" t="s">
        <v>12</v>
      </c>
      <c r="CZ382" t="s">
        <v>7</v>
      </c>
      <c r="DA382" t="s">
        <v>8</v>
      </c>
      <c r="DB382" t="s">
        <v>7</v>
      </c>
      <c r="DC382" t="s">
        <v>7</v>
      </c>
      <c r="DD382" t="s">
        <v>8</v>
      </c>
      <c r="DE382" t="s">
        <v>9</v>
      </c>
      <c r="DF382" t="s">
        <v>14</v>
      </c>
      <c r="DG382" t="s">
        <v>14</v>
      </c>
      <c r="DH382" t="s">
        <v>14</v>
      </c>
      <c r="DI382">
        <v>0</v>
      </c>
      <c r="DJ382">
        <v>0</v>
      </c>
      <c r="DK382">
        <v>1</v>
      </c>
      <c r="DL382">
        <v>1</v>
      </c>
      <c r="DM382">
        <v>0</v>
      </c>
      <c r="DN382">
        <v>0</v>
      </c>
      <c r="DO382">
        <v>1</v>
      </c>
      <c r="DP382">
        <v>1</v>
      </c>
      <c r="DQ382">
        <v>1</v>
      </c>
      <c r="DR382">
        <v>0</v>
      </c>
      <c r="DS382">
        <v>1</v>
      </c>
      <c r="DT382">
        <v>0</v>
      </c>
      <c r="DU382">
        <v>0</v>
      </c>
      <c r="DV382">
        <v>1</v>
      </c>
      <c r="DW382">
        <v>1</v>
      </c>
      <c r="DX382">
        <v>0</v>
      </c>
      <c r="DY382">
        <v>0</v>
      </c>
      <c r="DZ382">
        <v>1</v>
      </c>
      <c r="EA382">
        <v>1</v>
      </c>
      <c r="EB382">
        <v>0</v>
      </c>
      <c r="EC382">
        <v>0</v>
      </c>
      <c r="ED382">
        <v>1</v>
      </c>
      <c r="EE382">
        <v>1</v>
      </c>
      <c r="EF382">
        <v>0</v>
      </c>
      <c r="EG382">
        <v>1</v>
      </c>
      <c r="EH382">
        <v>1</v>
      </c>
      <c r="EI382">
        <v>1</v>
      </c>
      <c r="EJ382">
        <v>1</v>
      </c>
      <c r="EK382">
        <v>1</v>
      </c>
      <c r="EL382">
        <v>0</v>
      </c>
      <c r="EM382" t="s">
        <v>8</v>
      </c>
      <c r="EN382" t="s">
        <v>7</v>
      </c>
      <c r="EO382" t="s">
        <v>17</v>
      </c>
      <c r="EP382" t="s">
        <v>47</v>
      </c>
      <c r="EQ382">
        <v>10.458</v>
      </c>
      <c r="ER382">
        <v>31</v>
      </c>
      <c r="ES382" t="s">
        <v>29</v>
      </c>
      <c r="ET382">
        <v>452.5</v>
      </c>
      <c r="EU382" t="s">
        <v>55</v>
      </c>
    </row>
    <row r="383" spans="1:151" x14ac:dyDescent="0.25">
      <c r="A383">
        <v>187613</v>
      </c>
      <c r="B383" t="s">
        <v>0</v>
      </c>
      <c r="C383" t="s">
        <v>1</v>
      </c>
      <c r="D383" t="s">
        <v>2</v>
      </c>
      <c r="E383" t="s">
        <v>3</v>
      </c>
      <c r="F383">
        <v>2013</v>
      </c>
      <c r="G383">
        <v>18440</v>
      </c>
      <c r="H383">
        <v>2006</v>
      </c>
      <c r="I383" t="s">
        <v>556</v>
      </c>
      <c r="J383" t="s">
        <v>5</v>
      </c>
      <c r="K383" s="1">
        <v>34231</v>
      </c>
      <c r="L383" t="s">
        <v>6</v>
      </c>
      <c r="M383" t="s">
        <v>9</v>
      </c>
      <c r="N383">
        <v>1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t="s">
        <v>8</v>
      </c>
      <c r="W383" t="s">
        <v>8</v>
      </c>
      <c r="X383" t="s">
        <v>8</v>
      </c>
      <c r="Y383" t="s">
        <v>12</v>
      </c>
      <c r="Z383" t="s">
        <v>8</v>
      </c>
      <c r="AA383" t="s">
        <v>14</v>
      </c>
      <c r="AB383" t="s">
        <v>9</v>
      </c>
      <c r="AC383" t="s">
        <v>9</v>
      </c>
      <c r="AD383" t="s">
        <v>8</v>
      </c>
      <c r="AE383" t="s">
        <v>9</v>
      </c>
      <c r="AF383" t="s">
        <v>12</v>
      </c>
      <c r="AG383" t="s">
        <v>10</v>
      </c>
      <c r="AH383" t="s">
        <v>11</v>
      </c>
      <c r="AI383" t="s">
        <v>7</v>
      </c>
      <c r="AJ383" t="s">
        <v>9</v>
      </c>
      <c r="AK383" t="s">
        <v>9</v>
      </c>
      <c r="AL383" t="s">
        <v>9</v>
      </c>
      <c r="AM383" t="s">
        <v>9</v>
      </c>
      <c r="AN383" t="s">
        <v>9</v>
      </c>
      <c r="AO383" t="s">
        <v>9</v>
      </c>
      <c r="AP383" t="s">
        <v>9</v>
      </c>
      <c r="AQ383" t="s">
        <v>9</v>
      </c>
      <c r="AR383" t="s">
        <v>9</v>
      </c>
      <c r="AS383" t="s">
        <v>9</v>
      </c>
      <c r="AT383" t="s">
        <v>9</v>
      </c>
      <c r="AU383" t="s">
        <v>9</v>
      </c>
      <c r="AV383" t="s">
        <v>9</v>
      </c>
      <c r="AW383" t="s">
        <v>9</v>
      </c>
      <c r="AX383" t="s">
        <v>9</v>
      </c>
      <c r="AY383" t="s">
        <v>9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1</v>
      </c>
      <c r="BG383" t="s">
        <v>8</v>
      </c>
      <c r="BH383" t="s">
        <v>9</v>
      </c>
      <c r="BI383" t="s">
        <v>7</v>
      </c>
      <c r="BJ383" t="s">
        <v>7</v>
      </c>
      <c r="BK383" t="s">
        <v>9</v>
      </c>
      <c r="BL383" t="s">
        <v>7</v>
      </c>
      <c r="BM383" t="s">
        <v>7</v>
      </c>
      <c r="BN383" t="s">
        <v>8</v>
      </c>
      <c r="BO383" t="s">
        <v>5</v>
      </c>
      <c r="BP383" t="s">
        <v>13</v>
      </c>
      <c r="BQ383" t="s">
        <v>10</v>
      </c>
      <c r="BR383" t="s">
        <v>7</v>
      </c>
      <c r="BS383" t="s">
        <v>12</v>
      </c>
      <c r="BT383" t="s">
        <v>8</v>
      </c>
      <c r="BU383" t="s">
        <v>7</v>
      </c>
      <c r="BV383" t="s">
        <v>12</v>
      </c>
      <c r="BW383" t="s">
        <v>11</v>
      </c>
      <c r="BX383" t="s">
        <v>11</v>
      </c>
      <c r="BY383" t="s">
        <v>39</v>
      </c>
      <c r="BZ383" t="s">
        <v>10</v>
      </c>
      <c r="CA383" t="s">
        <v>8</v>
      </c>
      <c r="CB383" t="s">
        <v>8</v>
      </c>
      <c r="CC383" t="s">
        <v>8</v>
      </c>
      <c r="CD383" t="s">
        <v>39</v>
      </c>
      <c r="CE383" t="s">
        <v>8</v>
      </c>
      <c r="CF383" t="s">
        <v>8</v>
      </c>
      <c r="CG383" t="s">
        <v>9</v>
      </c>
      <c r="CH383" t="s">
        <v>8</v>
      </c>
      <c r="CI383" t="s">
        <v>13</v>
      </c>
      <c r="CJ383" t="s">
        <v>13</v>
      </c>
      <c r="CK383" t="s">
        <v>8</v>
      </c>
      <c r="CL383" t="s">
        <v>13</v>
      </c>
      <c r="CM383" t="s">
        <v>13</v>
      </c>
      <c r="CN383" t="s">
        <v>8</v>
      </c>
      <c r="CO383" t="s">
        <v>13</v>
      </c>
      <c r="CP383" t="s">
        <v>13</v>
      </c>
      <c r="CQ383" t="s">
        <v>8</v>
      </c>
      <c r="CR383" t="s">
        <v>13</v>
      </c>
      <c r="CS383" t="s">
        <v>8</v>
      </c>
      <c r="CT383" t="s">
        <v>13</v>
      </c>
      <c r="CU383" t="s">
        <v>14</v>
      </c>
      <c r="CV383" t="s">
        <v>11</v>
      </c>
      <c r="CW383" t="s">
        <v>9</v>
      </c>
      <c r="CX383" t="s">
        <v>8</v>
      </c>
      <c r="CY383" t="s">
        <v>8</v>
      </c>
      <c r="CZ383" t="s">
        <v>7</v>
      </c>
      <c r="DA383" t="s">
        <v>8</v>
      </c>
      <c r="DB383" t="s">
        <v>12</v>
      </c>
      <c r="DC383" t="s">
        <v>12</v>
      </c>
      <c r="DD383" t="s">
        <v>12</v>
      </c>
      <c r="DE383" t="s">
        <v>7</v>
      </c>
      <c r="DF383" t="s">
        <v>14</v>
      </c>
      <c r="DG383" t="s">
        <v>14</v>
      </c>
      <c r="DH383" t="s">
        <v>14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1</v>
      </c>
      <c r="DT383">
        <v>0</v>
      </c>
      <c r="DU383">
        <v>0</v>
      </c>
      <c r="DV383">
        <v>0</v>
      </c>
      <c r="DW383">
        <v>1</v>
      </c>
      <c r="DX383">
        <v>1</v>
      </c>
      <c r="DY383">
        <v>0</v>
      </c>
      <c r="DZ383">
        <v>1</v>
      </c>
      <c r="EA383">
        <v>1</v>
      </c>
      <c r="EB383">
        <v>0</v>
      </c>
      <c r="EC383">
        <v>0</v>
      </c>
      <c r="ED383">
        <v>0</v>
      </c>
      <c r="EE383">
        <v>1</v>
      </c>
      <c r="EF383">
        <v>0</v>
      </c>
      <c r="EG383">
        <v>1</v>
      </c>
      <c r="EH383">
        <v>1</v>
      </c>
      <c r="EI383">
        <v>1</v>
      </c>
      <c r="EJ383">
        <v>0</v>
      </c>
      <c r="EK383">
        <v>0</v>
      </c>
      <c r="EL383">
        <v>0</v>
      </c>
      <c r="EM383" t="s">
        <v>16</v>
      </c>
      <c r="EN383" t="s">
        <v>7</v>
      </c>
      <c r="EO383" t="s">
        <v>17</v>
      </c>
      <c r="EP383" t="s">
        <v>47</v>
      </c>
      <c r="EQ383">
        <v>12.34393</v>
      </c>
      <c r="ER383">
        <v>21</v>
      </c>
      <c r="ES383" t="s">
        <v>19</v>
      </c>
      <c r="ET383">
        <v>181</v>
      </c>
      <c r="EU383" t="s">
        <v>20</v>
      </c>
    </row>
    <row r="384" spans="1:151" x14ac:dyDescent="0.25">
      <c r="A384">
        <v>187620</v>
      </c>
      <c r="B384" t="s">
        <v>0</v>
      </c>
      <c r="C384" t="s">
        <v>1</v>
      </c>
      <c r="D384" t="s">
        <v>2</v>
      </c>
      <c r="E384" t="s">
        <v>3</v>
      </c>
      <c r="F384">
        <v>2012</v>
      </c>
      <c r="G384">
        <v>18440</v>
      </c>
      <c r="H384">
        <v>2006</v>
      </c>
      <c r="I384" t="s">
        <v>557</v>
      </c>
      <c r="J384" t="s">
        <v>5</v>
      </c>
      <c r="K384" s="1">
        <v>33180</v>
      </c>
      <c r="L384" t="s">
        <v>13</v>
      </c>
      <c r="M384" t="s">
        <v>7</v>
      </c>
      <c r="N384">
        <v>1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t="s">
        <v>8</v>
      </c>
      <c r="W384" t="s">
        <v>8</v>
      </c>
      <c r="X384" t="s">
        <v>8</v>
      </c>
      <c r="Y384" t="s">
        <v>12</v>
      </c>
      <c r="Z384" t="s">
        <v>8</v>
      </c>
      <c r="AA384" t="s">
        <v>8</v>
      </c>
      <c r="AB384" t="s">
        <v>9</v>
      </c>
      <c r="AC384" t="s">
        <v>8</v>
      </c>
      <c r="AD384" t="s">
        <v>8</v>
      </c>
      <c r="AE384" t="s">
        <v>8</v>
      </c>
      <c r="AF384" t="s">
        <v>8</v>
      </c>
      <c r="AG384" t="s">
        <v>7</v>
      </c>
      <c r="AH384" t="s">
        <v>8</v>
      </c>
      <c r="AI384" t="s">
        <v>8</v>
      </c>
      <c r="AJ384" t="s">
        <v>9</v>
      </c>
      <c r="AK384" t="s">
        <v>9</v>
      </c>
      <c r="AL384" t="s">
        <v>9</v>
      </c>
      <c r="AM384" t="s">
        <v>9</v>
      </c>
      <c r="AN384" t="s">
        <v>9</v>
      </c>
      <c r="AO384" t="s">
        <v>9</v>
      </c>
      <c r="AP384" t="s">
        <v>9</v>
      </c>
      <c r="AQ384" t="s">
        <v>9</v>
      </c>
      <c r="AR384" t="s">
        <v>9</v>
      </c>
      <c r="AS384" t="s">
        <v>9</v>
      </c>
      <c r="AT384" t="s">
        <v>9</v>
      </c>
      <c r="AU384" t="s">
        <v>9</v>
      </c>
      <c r="AV384" t="s">
        <v>9</v>
      </c>
      <c r="AW384" t="s">
        <v>9</v>
      </c>
      <c r="AX384" t="s">
        <v>9</v>
      </c>
      <c r="AY384" t="s">
        <v>9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1</v>
      </c>
      <c r="BG384" t="s">
        <v>8</v>
      </c>
      <c r="BH384" t="s">
        <v>8</v>
      </c>
      <c r="BI384" t="s">
        <v>7</v>
      </c>
      <c r="BJ384" t="s">
        <v>7</v>
      </c>
      <c r="BK384" t="s">
        <v>7</v>
      </c>
      <c r="BL384" t="s">
        <v>7</v>
      </c>
      <c r="BM384" t="s">
        <v>7</v>
      </c>
      <c r="BN384" t="s">
        <v>9</v>
      </c>
      <c r="BO384" t="s">
        <v>5</v>
      </c>
      <c r="BP384" t="s">
        <v>13</v>
      </c>
      <c r="BQ384" t="s">
        <v>14</v>
      </c>
      <c r="BR384" t="s">
        <v>13</v>
      </c>
      <c r="BS384" t="s">
        <v>14</v>
      </c>
      <c r="BT384" t="s">
        <v>12</v>
      </c>
      <c r="BU384" t="s">
        <v>13</v>
      </c>
      <c r="BV384" t="s">
        <v>12</v>
      </c>
      <c r="BW384" t="s">
        <v>11</v>
      </c>
      <c r="BX384" t="s">
        <v>11</v>
      </c>
      <c r="BY384" t="s">
        <v>13</v>
      </c>
      <c r="BZ384" t="s">
        <v>12</v>
      </c>
      <c r="CA384" t="s">
        <v>9</v>
      </c>
      <c r="CB384" t="s">
        <v>12</v>
      </c>
      <c r="CC384" t="s">
        <v>12</v>
      </c>
      <c r="CD384" t="s">
        <v>13</v>
      </c>
      <c r="CE384" t="s">
        <v>8</v>
      </c>
      <c r="CF384" t="s">
        <v>9</v>
      </c>
      <c r="CG384" t="s">
        <v>9</v>
      </c>
      <c r="CH384" t="s">
        <v>13</v>
      </c>
      <c r="CI384" t="s">
        <v>13</v>
      </c>
      <c r="CJ384" t="s">
        <v>8</v>
      </c>
      <c r="CK384" t="s">
        <v>8</v>
      </c>
      <c r="CL384" t="s">
        <v>13</v>
      </c>
      <c r="CM384" t="s">
        <v>13</v>
      </c>
      <c r="CN384" t="s">
        <v>8</v>
      </c>
      <c r="CO384" t="s">
        <v>13</v>
      </c>
      <c r="CP384" t="s">
        <v>13</v>
      </c>
      <c r="CQ384" t="s">
        <v>8</v>
      </c>
      <c r="CR384" t="s">
        <v>13</v>
      </c>
      <c r="CS384" t="s">
        <v>8</v>
      </c>
      <c r="CT384" t="s">
        <v>13</v>
      </c>
      <c r="CU384" t="s">
        <v>14</v>
      </c>
      <c r="CV384" t="s">
        <v>11</v>
      </c>
      <c r="CW384" t="s">
        <v>12</v>
      </c>
      <c r="CX384" t="s">
        <v>8</v>
      </c>
      <c r="CY384" t="s">
        <v>12</v>
      </c>
      <c r="CZ384" t="s">
        <v>7</v>
      </c>
      <c r="DA384" t="s">
        <v>8</v>
      </c>
      <c r="DB384" t="s">
        <v>7</v>
      </c>
      <c r="DC384" t="s">
        <v>7</v>
      </c>
      <c r="DD384" t="s">
        <v>12</v>
      </c>
      <c r="DE384" t="s">
        <v>7</v>
      </c>
      <c r="DF384" t="s">
        <v>14</v>
      </c>
      <c r="DG384" t="s">
        <v>14</v>
      </c>
      <c r="DH384" t="s">
        <v>14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1</v>
      </c>
      <c r="DT384">
        <v>1</v>
      </c>
      <c r="DU384">
        <v>0</v>
      </c>
      <c r="DV384">
        <v>1</v>
      </c>
      <c r="DW384">
        <v>0</v>
      </c>
      <c r="DX384">
        <v>0</v>
      </c>
      <c r="DY384">
        <v>0</v>
      </c>
      <c r="DZ384">
        <v>1</v>
      </c>
      <c r="EA384">
        <v>0</v>
      </c>
      <c r="EB384">
        <v>0</v>
      </c>
      <c r="EC384">
        <v>0</v>
      </c>
      <c r="ED384">
        <v>1</v>
      </c>
      <c r="EE384">
        <v>0</v>
      </c>
      <c r="EF384">
        <v>0</v>
      </c>
      <c r="EG384">
        <v>0</v>
      </c>
      <c r="EH384">
        <v>1</v>
      </c>
      <c r="EI384">
        <v>0</v>
      </c>
      <c r="EJ384">
        <v>0</v>
      </c>
      <c r="EK384">
        <v>0</v>
      </c>
      <c r="EL384">
        <v>0</v>
      </c>
      <c r="EM384" t="s">
        <v>16</v>
      </c>
      <c r="EN384" t="s">
        <v>7</v>
      </c>
      <c r="EO384" t="s">
        <v>17</v>
      </c>
      <c r="EP384" t="s">
        <v>47</v>
      </c>
      <c r="EQ384">
        <v>10.458</v>
      </c>
      <c r="ER384">
        <v>24</v>
      </c>
      <c r="ES384" t="s">
        <v>19</v>
      </c>
      <c r="ET384">
        <v>135.75</v>
      </c>
      <c r="EU384" t="s">
        <v>20</v>
      </c>
    </row>
    <row r="385" spans="1:151" hidden="1" x14ac:dyDescent="0.25">
      <c r="A385">
        <v>187623</v>
      </c>
      <c r="B385" t="s">
        <v>0</v>
      </c>
      <c r="C385" t="s">
        <v>1</v>
      </c>
      <c r="D385" t="s">
        <v>2</v>
      </c>
      <c r="E385" t="s">
        <v>3</v>
      </c>
      <c r="F385">
        <v>2011</v>
      </c>
      <c r="G385">
        <v>18440</v>
      </c>
      <c r="H385">
        <v>2006</v>
      </c>
      <c r="I385" t="s">
        <v>558</v>
      </c>
      <c r="J385" t="s">
        <v>5</v>
      </c>
      <c r="K385" s="1">
        <v>29348</v>
      </c>
      <c r="L385" t="s">
        <v>6</v>
      </c>
      <c r="M385" t="s">
        <v>14</v>
      </c>
      <c r="N385">
        <v>1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 t="s">
        <v>9</v>
      </c>
      <c r="W385" t="s">
        <v>9</v>
      </c>
      <c r="X385" t="s">
        <v>8</v>
      </c>
      <c r="Y385" t="s">
        <v>12</v>
      </c>
      <c r="Z385" t="s">
        <v>8</v>
      </c>
      <c r="AA385" t="s">
        <v>14</v>
      </c>
      <c r="AB385" t="s">
        <v>9</v>
      </c>
      <c r="AC385" t="s">
        <v>8</v>
      </c>
      <c r="AD385" t="s">
        <v>8</v>
      </c>
      <c r="AE385" t="s">
        <v>8</v>
      </c>
      <c r="AF385" t="s">
        <v>12</v>
      </c>
      <c r="AG385" t="s">
        <v>10</v>
      </c>
      <c r="AH385" t="s">
        <v>11</v>
      </c>
      <c r="AI385" t="s">
        <v>7</v>
      </c>
      <c r="AJ385" t="s">
        <v>9</v>
      </c>
      <c r="AK385" t="s">
        <v>9</v>
      </c>
      <c r="AL385" t="s">
        <v>9</v>
      </c>
      <c r="AM385" t="s">
        <v>9</v>
      </c>
      <c r="AN385" t="s">
        <v>9</v>
      </c>
      <c r="AO385" t="s">
        <v>9</v>
      </c>
      <c r="AP385" t="s">
        <v>9</v>
      </c>
      <c r="AQ385" t="s">
        <v>9</v>
      </c>
      <c r="AR385" t="s">
        <v>9</v>
      </c>
      <c r="AS385" t="s">
        <v>9</v>
      </c>
      <c r="AT385" t="s">
        <v>8</v>
      </c>
      <c r="AU385" t="s">
        <v>9</v>
      </c>
      <c r="AV385" t="s">
        <v>9</v>
      </c>
      <c r="AW385" t="s">
        <v>9</v>
      </c>
      <c r="AX385" t="s">
        <v>9</v>
      </c>
      <c r="AY385" t="s">
        <v>9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1</v>
      </c>
      <c r="BG385" t="s">
        <v>8</v>
      </c>
      <c r="BH385" t="s">
        <v>8</v>
      </c>
      <c r="BI385" t="s">
        <v>9</v>
      </c>
      <c r="BJ385" t="s">
        <v>7</v>
      </c>
      <c r="BK385" t="s">
        <v>9</v>
      </c>
      <c r="BL385" t="s">
        <v>7</v>
      </c>
      <c r="BM385" t="s">
        <v>7</v>
      </c>
      <c r="BN385" t="s">
        <v>8</v>
      </c>
      <c r="BO385" t="s">
        <v>5</v>
      </c>
      <c r="BP385" t="s">
        <v>13</v>
      </c>
      <c r="BQ385" t="s">
        <v>16</v>
      </c>
      <c r="BR385" t="s">
        <v>8</v>
      </c>
      <c r="BS385" t="s">
        <v>7</v>
      </c>
      <c r="BT385" t="s">
        <v>8</v>
      </c>
      <c r="BU385" t="s">
        <v>8</v>
      </c>
      <c r="BV385" t="s">
        <v>8</v>
      </c>
      <c r="BW385" t="s">
        <v>13</v>
      </c>
      <c r="BX385" t="s">
        <v>13</v>
      </c>
      <c r="BY385" t="s">
        <v>12</v>
      </c>
      <c r="BZ385" t="s">
        <v>15</v>
      </c>
      <c r="CA385" t="s">
        <v>12</v>
      </c>
      <c r="CB385" t="s">
        <v>7</v>
      </c>
      <c r="CC385" t="s">
        <v>8</v>
      </c>
      <c r="CD385" t="s">
        <v>39</v>
      </c>
      <c r="CE385" t="s">
        <v>8</v>
      </c>
      <c r="CF385" t="s">
        <v>8</v>
      </c>
      <c r="CG385" t="s">
        <v>8</v>
      </c>
      <c r="CH385" t="s">
        <v>8</v>
      </c>
      <c r="CI385" t="s">
        <v>13</v>
      </c>
      <c r="CJ385" t="s">
        <v>8</v>
      </c>
      <c r="CK385" t="s">
        <v>8</v>
      </c>
      <c r="CL385" t="s">
        <v>13</v>
      </c>
      <c r="CM385" t="s">
        <v>13</v>
      </c>
      <c r="CN385" t="s">
        <v>8</v>
      </c>
      <c r="CO385" t="s">
        <v>8</v>
      </c>
      <c r="CP385" t="s">
        <v>13</v>
      </c>
      <c r="CQ385" t="s">
        <v>8</v>
      </c>
      <c r="CR385" t="s">
        <v>13</v>
      </c>
      <c r="CS385" t="s">
        <v>8</v>
      </c>
      <c r="CT385" t="s">
        <v>13</v>
      </c>
      <c r="CU385" t="s">
        <v>8</v>
      </c>
      <c r="CV385" t="s">
        <v>14</v>
      </c>
      <c r="CW385" t="s">
        <v>12</v>
      </c>
      <c r="CX385" t="s">
        <v>8</v>
      </c>
      <c r="CY385" t="s">
        <v>12</v>
      </c>
      <c r="CZ385" t="s">
        <v>12</v>
      </c>
      <c r="DA385" t="s">
        <v>7</v>
      </c>
      <c r="DB385" t="s">
        <v>7</v>
      </c>
      <c r="DC385" t="s">
        <v>8</v>
      </c>
      <c r="DD385" t="s">
        <v>12</v>
      </c>
      <c r="DE385" t="s">
        <v>7</v>
      </c>
      <c r="DF385" t="s">
        <v>12</v>
      </c>
      <c r="DG385" t="s">
        <v>14</v>
      </c>
      <c r="DH385" t="s">
        <v>14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1</v>
      </c>
      <c r="DV385">
        <v>1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1</v>
      </c>
      <c r="EM385" t="s">
        <v>8</v>
      </c>
      <c r="EN385" t="s">
        <v>7</v>
      </c>
      <c r="EO385" t="s">
        <v>17</v>
      </c>
      <c r="EP385" t="s">
        <v>47</v>
      </c>
      <c r="EQ385">
        <v>14.610910000000001</v>
      </c>
      <c r="ER385">
        <v>34</v>
      </c>
      <c r="ES385" t="s">
        <v>29</v>
      </c>
      <c r="ET385">
        <v>603.33330000000001</v>
      </c>
      <c r="EU385" t="s">
        <v>55</v>
      </c>
    </row>
    <row r="386" spans="1:151" x14ac:dyDescent="0.25">
      <c r="A386">
        <v>187628</v>
      </c>
      <c r="B386" t="s">
        <v>0</v>
      </c>
      <c r="C386" t="s">
        <v>1</v>
      </c>
      <c r="D386" t="s">
        <v>2</v>
      </c>
      <c r="E386" t="s">
        <v>3</v>
      </c>
      <c r="F386">
        <v>2013</v>
      </c>
      <c r="G386">
        <v>18440</v>
      </c>
      <c r="H386">
        <v>2006</v>
      </c>
      <c r="I386" t="s">
        <v>559</v>
      </c>
      <c r="J386" t="s">
        <v>560</v>
      </c>
      <c r="K386" s="1">
        <v>34579</v>
      </c>
      <c r="L386" t="s">
        <v>13</v>
      </c>
      <c r="M386" t="s">
        <v>7</v>
      </c>
      <c r="N386">
        <v>1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t="s">
        <v>8</v>
      </c>
      <c r="W386" t="s">
        <v>8</v>
      </c>
      <c r="X386" t="s">
        <v>8</v>
      </c>
      <c r="Y386" t="s">
        <v>12</v>
      </c>
      <c r="Z386" t="s">
        <v>8</v>
      </c>
      <c r="AA386" t="s">
        <v>7</v>
      </c>
      <c r="AB386" t="s">
        <v>9</v>
      </c>
      <c r="AC386" t="s">
        <v>8</v>
      </c>
      <c r="AD386" t="s">
        <v>9</v>
      </c>
      <c r="AE386" t="s">
        <v>9</v>
      </c>
      <c r="AF386" t="s">
        <v>12</v>
      </c>
      <c r="AG386" t="s">
        <v>7</v>
      </c>
      <c r="AH386" t="s">
        <v>8</v>
      </c>
      <c r="AI386" t="s">
        <v>7</v>
      </c>
      <c r="AJ386" t="s">
        <v>9</v>
      </c>
      <c r="AK386" t="s">
        <v>9</v>
      </c>
      <c r="AL386" t="s">
        <v>9</v>
      </c>
      <c r="AM386" t="s">
        <v>9</v>
      </c>
      <c r="AN386" t="s">
        <v>9</v>
      </c>
      <c r="AO386" t="s">
        <v>9</v>
      </c>
      <c r="AP386" t="s">
        <v>9</v>
      </c>
      <c r="AQ386" t="s">
        <v>9</v>
      </c>
      <c r="AR386" t="s">
        <v>9</v>
      </c>
      <c r="AS386" t="s">
        <v>9</v>
      </c>
      <c r="AT386" t="s">
        <v>9</v>
      </c>
      <c r="AU386" t="s">
        <v>9</v>
      </c>
      <c r="AV386" t="s">
        <v>9</v>
      </c>
      <c r="AW386" t="s">
        <v>9</v>
      </c>
      <c r="AX386" t="s">
        <v>9</v>
      </c>
      <c r="AY386" t="s">
        <v>9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1</v>
      </c>
      <c r="BF386">
        <v>0</v>
      </c>
      <c r="BG386" t="s">
        <v>8</v>
      </c>
      <c r="BH386" t="s">
        <v>9</v>
      </c>
      <c r="BI386" t="s">
        <v>7</v>
      </c>
      <c r="BJ386" t="s">
        <v>7</v>
      </c>
      <c r="BK386" t="s">
        <v>7</v>
      </c>
      <c r="BL386" t="s">
        <v>7</v>
      </c>
      <c r="BM386" t="s">
        <v>7</v>
      </c>
      <c r="BN386" t="s">
        <v>8</v>
      </c>
      <c r="BO386" t="s">
        <v>561</v>
      </c>
      <c r="BP386" t="s">
        <v>14</v>
      </c>
      <c r="BQ386" t="s">
        <v>13</v>
      </c>
      <c r="BR386" t="s">
        <v>8</v>
      </c>
      <c r="BS386" t="s">
        <v>14</v>
      </c>
      <c r="BT386" t="s">
        <v>9</v>
      </c>
      <c r="BU386" t="s">
        <v>9</v>
      </c>
      <c r="BV386" t="s">
        <v>8</v>
      </c>
      <c r="BW386" t="s">
        <v>14</v>
      </c>
      <c r="BX386" t="s">
        <v>12</v>
      </c>
      <c r="BY386" t="s">
        <v>10</v>
      </c>
      <c r="BZ386" t="s">
        <v>13</v>
      </c>
      <c r="CA386" t="s">
        <v>7</v>
      </c>
      <c r="CB386" t="s">
        <v>15</v>
      </c>
      <c r="CC386" t="s">
        <v>12</v>
      </c>
      <c r="CD386" t="s">
        <v>10</v>
      </c>
      <c r="CE386" t="s">
        <v>8</v>
      </c>
      <c r="CF386" t="s">
        <v>9</v>
      </c>
      <c r="CG386" t="s">
        <v>8</v>
      </c>
      <c r="CH386" t="s">
        <v>13</v>
      </c>
      <c r="CI386" t="s">
        <v>13</v>
      </c>
      <c r="CJ386" t="s">
        <v>13</v>
      </c>
      <c r="CK386" t="s">
        <v>8</v>
      </c>
      <c r="CL386" t="s">
        <v>13</v>
      </c>
      <c r="CM386" t="s">
        <v>8</v>
      </c>
      <c r="CN386" t="s">
        <v>8</v>
      </c>
      <c r="CO386" t="s">
        <v>13</v>
      </c>
      <c r="CP386" t="s">
        <v>13</v>
      </c>
      <c r="CQ386" t="s">
        <v>8</v>
      </c>
      <c r="CR386" t="s">
        <v>13</v>
      </c>
      <c r="CS386" t="s">
        <v>9</v>
      </c>
      <c r="CT386" t="s">
        <v>13</v>
      </c>
      <c r="CU386" t="s">
        <v>14</v>
      </c>
      <c r="CV386" t="s">
        <v>11</v>
      </c>
      <c r="CW386" t="s">
        <v>7</v>
      </c>
      <c r="CX386" t="s">
        <v>9</v>
      </c>
      <c r="CY386" t="s">
        <v>14</v>
      </c>
      <c r="CZ386" t="s">
        <v>11</v>
      </c>
      <c r="DA386" t="s">
        <v>8</v>
      </c>
      <c r="DB386" t="s">
        <v>7</v>
      </c>
      <c r="DC386" t="s">
        <v>7</v>
      </c>
      <c r="DD386" t="s">
        <v>12</v>
      </c>
      <c r="DE386" t="s">
        <v>7</v>
      </c>
      <c r="DF386" t="s">
        <v>12</v>
      </c>
      <c r="DG386" t="s">
        <v>14</v>
      </c>
      <c r="DH386" t="s">
        <v>14</v>
      </c>
      <c r="DI386">
        <v>0</v>
      </c>
      <c r="DJ386">
        <v>0</v>
      </c>
      <c r="DK386">
        <v>1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1</v>
      </c>
      <c r="EI386">
        <v>0</v>
      </c>
      <c r="EJ386">
        <v>0</v>
      </c>
      <c r="EK386">
        <v>0</v>
      </c>
      <c r="EL386">
        <v>0</v>
      </c>
      <c r="EM386" t="s">
        <v>16</v>
      </c>
      <c r="EN386" t="s">
        <v>7</v>
      </c>
      <c r="EO386" t="s">
        <v>17</v>
      </c>
      <c r="EP386" t="s">
        <v>47</v>
      </c>
      <c r="EQ386">
        <v>10.458</v>
      </c>
      <c r="ER386">
        <v>20</v>
      </c>
      <c r="ES386" t="s">
        <v>19</v>
      </c>
      <c r="ET386">
        <v>155.1429</v>
      </c>
      <c r="EU386" t="s">
        <v>20</v>
      </c>
    </row>
    <row r="387" spans="1:151" x14ac:dyDescent="0.25">
      <c r="A387">
        <v>187632</v>
      </c>
      <c r="B387" t="s">
        <v>0</v>
      </c>
      <c r="C387" t="s">
        <v>1</v>
      </c>
      <c r="D387" t="s">
        <v>2</v>
      </c>
      <c r="E387" t="s">
        <v>3</v>
      </c>
      <c r="F387">
        <v>2013</v>
      </c>
      <c r="G387">
        <v>18440</v>
      </c>
      <c r="H387">
        <v>2006</v>
      </c>
      <c r="I387" t="s">
        <v>562</v>
      </c>
      <c r="J387" t="s">
        <v>5</v>
      </c>
      <c r="K387" s="1">
        <v>34165</v>
      </c>
      <c r="L387" t="s">
        <v>6</v>
      </c>
      <c r="M387" t="s">
        <v>7</v>
      </c>
      <c r="N387">
        <v>1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 t="s">
        <v>8</v>
      </c>
      <c r="W387" t="s">
        <v>8</v>
      </c>
      <c r="X387" t="s">
        <v>8</v>
      </c>
      <c r="Y387" t="s">
        <v>12</v>
      </c>
      <c r="Z387" t="s">
        <v>8</v>
      </c>
      <c r="AA387" t="s">
        <v>8</v>
      </c>
      <c r="AB387" t="s">
        <v>9</v>
      </c>
      <c r="AC387" t="s">
        <v>9</v>
      </c>
      <c r="AD387" t="s">
        <v>8</v>
      </c>
      <c r="AE387" t="s">
        <v>9</v>
      </c>
      <c r="AF387" t="s">
        <v>8</v>
      </c>
      <c r="AG387" t="s">
        <v>10</v>
      </c>
      <c r="AH387" t="s">
        <v>11</v>
      </c>
      <c r="AI387" t="s">
        <v>7</v>
      </c>
      <c r="AJ387" t="s">
        <v>9</v>
      </c>
      <c r="AK387" t="s">
        <v>9</v>
      </c>
      <c r="AL387" t="s">
        <v>9</v>
      </c>
      <c r="AM387" t="s">
        <v>9</v>
      </c>
      <c r="AN387" t="s">
        <v>9</v>
      </c>
      <c r="AO387" t="s">
        <v>9</v>
      </c>
      <c r="AP387" t="s">
        <v>9</v>
      </c>
      <c r="AQ387" t="s">
        <v>9</v>
      </c>
      <c r="AR387" t="s">
        <v>9</v>
      </c>
      <c r="AS387" t="s">
        <v>9</v>
      </c>
      <c r="AT387" t="s">
        <v>9</v>
      </c>
      <c r="AU387" t="s">
        <v>9</v>
      </c>
      <c r="AV387" t="s">
        <v>9</v>
      </c>
      <c r="AW387" t="s">
        <v>9</v>
      </c>
      <c r="AX387" t="s">
        <v>9</v>
      </c>
      <c r="AY387" t="s">
        <v>9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1</v>
      </c>
      <c r="BG387" t="s">
        <v>8</v>
      </c>
      <c r="BH387" t="s">
        <v>8</v>
      </c>
      <c r="BI387" t="s">
        <v>9</v>
      </c>
      <c r="BJ387" t="s">
        <v>7</v>
      </c>
      <c r="BK387" t="s">
        <v>7</v>
      </c>
      <c r="BL387" t="s">
        <v>7</v>
      </c>
      <c r="BM387" t="s">
        <v>7</v>
      </c>
      <c r="BN387" t="s">
        <v>8</v>
      </c>
      <c r="BO387" t="s">
        <v>5</v>
      </c>
      <c r="BP387" t="s">
        <v>13</v>
      </c>
      <c r="BQ387" t="s">
        <v>14</v>
      </c>
      <c r="BR387" t="s">
        <v>8</v>
      </c>
      <c r="BS387" t="s">
        <v>14</v>
      </c>
      <c r="BT387" t="s">
        <v>9</v>
      </c>
      <c r="BU387" t="s">
        <v>7</v>
      </c>
      <c r="BV387" t="s">
        <v>8</v>
      </c>
      <c r="BW387" t="s">
        <v>8</v>
      </c>
      <c r="BX387" t="s">
        <v>14</v>
      </c>
      <c r="BY387" t="s">
        <v>12</v>
      </c>
      <c r="BZ387" t="s">
        <v>13</v>
      </c>
      <c r="CA387" t="s">
        <v>12</v>
      </c>
      <c r="CB387" t="s">
        <v>14</v>
      </c>
      <c r="CC387" t="s">
        <v>8</v>
      </c>
      <c r="CD387" t="s">
        <v>13</v>
      </c>
      <c r="CE387" t="s">
        <v>9</v>
      </c>
      <c r="CF387" t="s">
        <v>8</v>
      </c>
      <c r="CG387" t="s">
        <v>9</v>
      </c>
      <c r="CH387" t="s">
        <v>8</v>
      </c>
      <c r="CI387" t="s">
        <v>13</v>
      </c>
      <c r="CJ387" t="s">
        <v>8</v>
      </c>
      <c r="CK387" t="s">
        <v>8</v>
      </c>
      <c r="CL387" t="s">
        <v>13</v>
      </c>
      <c r="CM387" t="s">
        <v>13</v>
      </c>
      <c r="CN387" t="s">
        <v>9</v>
      </c>
      <c r="CO387" t="s">
        <v>13</v>
      </c>
      <c r="CP387" t="s">
        <v>8</v>
      </c>
      <c r="CQ387" t="s">
        <v>9</v>
      </c>
      <c r="CR387" t="s">
        <v>8</v>
      </c>
      <c r="CS387" t="s">
        <v>8</v>
      </c>
      <c r="CT387" t="s">
        <v>13</v>
      </c>
      <c r="CU387" t="s">
        <v>14</v>
      </c>
      <c r="CV387" t="s">
        <v>11</v>
      </c>
      <c r="CW387" t="s">
        <v>7</v>
      </c>
      <c r="CX387" t="s">
        <v>8</v>
      </c>
      <c r="CY387" t="s">
        <v>8</v>
      </c>
      <c r="CZ387" t="s">
        <v>7</v>
      </c>
      <c r="DA387" t="s">
        <v>8</v>
      </c>
      <c r="DB387" t="s">
        <v>7</v>
      </c>
      <c r="DC387" t="s">
        <v>7</v>
      </c>
      <c r="DD387" t="s">
        <v>12</v>
      </c>
      <c r="DE387" t="s">
        <v>7</v>
      </c>
      <c r="DF387" t="s">
        <v>14</v>
      </c>
      <c r="DG387" t="s">
        <v>14</v>
      </c>
      <c r="DH387" t="s">
        <v>14</v>
      </c>
      <c r="DI387">
        <v>0</v>
      </c>
      <c r="DJ387">
        <v>1</v>
      </c>
      <c r="DK387">
        <v>1</v>
      </c>
      <c r="DL387">
        <v>1</v>
      </c>
      <c r="DM387">
        <v>0</v>
      </c>
      <c r="DN387">
        <v>0</v>
      </c>
      <c r="DO387">
        <v>0</v>
      </c>
      <c r="DP387">
        <v>1</v>
      </c>
      <c r="DQ387">
        <v>0</v>
      </c>
      <c r="DR387">
        <v>1</v>
      </c>
      <c r="DS387">
        <v>1</v>
      </c>
      <c r="DT387">
        <v>0</v>
      </c>
      <c r="DU387">
        <v>1</v>
      </c>
      <c r="DV387">
        <v>1</v>
      </c>
      <c r="DW387">
        <v>1</v>
      </c>
      <c r="DX387">
        <v>1</v>
      </c>
      <c r="DY387">
        <v>0</v>
      </c>
      <c r="DZ387">
        <v>0</v>
      </c>
      <c r="EA387">
        <v>1</v>
      </c>
      <c r="EB387">
        <v>1</v>
      </c>
      <c r="EC387">
        <v>0</v>
      </c>
      <c r="ED387">
        <v>0</v>
      </c>
      <c r="EE387">
        <v>1</v>
      </c>
      <c r="EF387">
        <v>0</v>
      </c>
      <c r="EG387">
        <v>0</v>
      </c>
      <c r="EH387">
        <v>1</v>
      </c>
      <c r="EI387">
        <v>1</v>
      </c>
      <c r="EJ387">
        <v>1</v>
      </c>
      <c r="EK387">
        <v>1</v>
      </c>
      <c r="EL387">
        <v>0</v>
      </c>
      <c r="EM387" t="s">
        <v>16</v>
      </c>
      <c r="EN387" t="s">
        <v>7</v>
      </c>
      <c r="EO387" t="s">
        <v>17</v>
      </c>
      <c r="EP387" t="s">
        <v>47</v>
      </c>
      <c r="EQ387">
        <v>12.34393</v>
      </c>
      <c r="ER387">
        <v>21</v>
      </c>
      <c r="ES387" t="s">
        <v>19</v>
      </c>
      <c r="ET387">
        <v>362</v>
      </c>
      <c r="EU387" t="s">
        <v>20</v>
      </c>
    </row>
    <row r="388" spans="1:151" hidden="1" x14ac:dyDescent="0.25">
      <c r="A388">
        <v>187633</v>
      </c>
      <c r="B388" t="s">
        <v>0</v>
      </c>
      <c r="C388" t="s">
        <v>1</v>
      </c>
      <c r="D388" t="s">
        <v>2</v>
      </c>
      <c r="E388" t="s">
        <v>3</v>
      </c>
      <c r="F388">
        <v>2013</v>
      </c>
      <c r="G388">
        <v>18440</v>
      </c>
      <c r="H388">
        <v>2006</v>
      </c>
      <c r="I388" t="s">
        <v>563</v>
      </c>
      <c r="J388" t="s">
        <v>5</v>
      </c>
      <c r="K388" s="1">
        <v>34349</v>
      </c>
      <c r="L388" t="s">
        <v>6</v>
      </c>
      <c r="M388" t="s">
        <v>7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 t="s">
        <v>8</v>
      </c>
      <c r="W388" t="s">
        <v>8</v>
      </c>
      <c r="X388" t="s">
        <v>9</v>
      </c>
      <c r="Y388" t="s">
        <v>7</v>
      </c>
      <c r="Z388" t="s">
        <v>8</v>
      </c>
      <c r="AA388" t="s">
        <v>8</v>
      </c>
      <c r="AB388" t="s">
        <v>9</v>
      </c>
      <c r="AC388" t="s">
        <v>8</v>
      </c>
      <c r="AD388" t="s">
        <v>9</v>
      </c>
      <c r="AE388" t="s">
        <v>8</v>
      </c>
      <c r="AF388" t="s">
        <v>9</v>
      </c>
      <c r="AG388" t="s">
        <v>10</v>
      </c>
      <c r="AH388" t="s">
        <v>11</v>
      </c>
      <c r="AI388" t="s">
        <v>7</v>
      </c>
      <c r="AJ388" t="s">
        <v>9</v>
      </c>
      <c r="AK388" t="s">
        <v>9</v>
      </c>
      <c r="AL388" t="s">
        <v>9</v>
      </c>
      <c r="AM388" t="s">
        <v>9</v>
      </c>
      <c r="AN388" t="s">
        <v>9</v>
      </c>
      <c r="AO388" t="s">
        <v>9</v>
      </c>
      <c r="AP388" t="s">
        <v>9</v>
      </c>
      <c r="AQ388" t="s">
        <v>8</v>
      </c>
      <c r="AR388" t="s">
        <v>9</v>
      </c>
      <c r="AS388" t="s">
        <v>9</v>
      </c>
      <c r="AT388" t="s">
        <v>8</v>
      </c>
      <c r="AU388" t="s">
        <v>9</v>
      </c>
      <c r="AV388" t="s">
        <v>8</v>
      </c>
      <c r="AW388" t="s">
        <v>9</v>
      </c>
      <c r="AX388" t="s">
        <v>9</v>
      </c>
      <c r="AY388" t="s">
        <v>9</v>
      </c>
      <c r="AZ388">
        <v>0</v>
      </c>
      <c r="BA388">
        <v>0</v>
      </c>
      <c r="BB388">
        <v>1</v>
      </c>
      <c r="BC388">
        <v>0</v>
      </c>
      <c r="BD388">
        <v>0</v>
      </c>
      <c r="BE388">
        <v>0</v>
      </c>
      <c r="BF388">
        <v>0</v>
      </c>
      <c r="BG388" t="s">
        <v>8</v>
      </c>
      <c r="BH388" t="s">
        <v>7</v>
      </c>
      <c r="BI388" t="s">
        <v>7</v>
      </c>
      <c r="BJ388" t="s">
        <v>7</v>
      </c>
      <c r="BK388" t="s">
        <v>9</v>
      </c>
      <c r="BL388" t="s">
        <v>7</v>
      </c>
      <c r="BM388" t="s">
        <v>7</v>
      </c>
      <c r="BN388" t="s">
        <v>8</v>
      </c>
      <c r="BO388" t="s">
        <v>5</v>
      </c>
      <c r="BP388" t="s">
        <v>13</v>
      </c>
      <c r="BQ388" t="s">
        <v>8</v>
      </c>
      <c r="BR388" t="s">
        <v>12</v>
      </c>
      <c r="BS388" t="s">
        <v>8</v>
      </c>
      <c r="BT388" t="s">
        <v>8</v>
      </c>
      <c r="BU388" t="s">
        <v>8</v>
      </c>
      <c r="BV388" t="s">
        <v>7</v>
      </c>
      <c r="BW388" t="s">
        <v>11</v>
      </c>
      <c r="BX388" t="s">
        <v>11</v>
      </c>
      <c r="BY388" t="s">
        <v>16</v>
      </c>
      <c r="BZ388" t="s">
        <v>16</v>
      </c>
      <c r="CA388" t="s">
        <v>7</v>
      </c>
      <c r="CB388" t="s">
        <v>8</v>
      </c>
      <c r="CC388" t="s">
        <v>7</v>
      </c>
      <c r="CD388" t="s">
        <v>16</v>
      </c>
      <c r="CE388" t="s">
        <v>8</v>
      </c>
      <c r="CF388" t="s">
        <v>8</v>
      </c>
      <c r="CG388" t="s">
        <v>8</v>
      </c>
      <c r="CH388" t="s">
        <v>8</v>
      </c>
      <c r="CI388" t="s">
        <v>13</v>
      </c>
      <c r="CJ388" t="s">
        <v>7</v>
      </c>
      <c r="CK388" t="s">
        <v>9</v>
      </c>
      <c r="CL388" t="s">
        <v>13</v>
      </c>
      <c r="CM388" t="s">
        <v>13</v>
      </c>
      <c r="CN388" t="s">
        <v>9</v>
      </c>
      <c r="CO388" t="s">
        <v>13</v>
      </c>
      <c r="CP388" t="s">
        <v>13</v>
      </c>
      <c r="CQ388" t="s">
        <v>7</v>
      </c>
      <c r="CR388" t="s">
        <v>9</v>
      </c>
      <c r="CS388" t="s">
        <v>7</v>
      </c>
      <c r="CT388" t="s">
        <v>13</v>
      </c>
      <c r="CU388" t="s">
        <v>8</v>
      </c>
      <c r="CV388" t="s">
        <v>14</v>
      </c>
      <c r="CW388" t="s">
        <v>9</v>
      </c>
      <c r="CX388" t="s">
        <v>12</v>
      </c>
      <c r="CY388" t="s">
        <v>12</v>
      </c>
      <c r="CZ388" t="s">
        <v>7</v>
      </c>
      <c r="DA388" t="s">
        <v>8</v>
      </c>
      <c r="DB388" t="s">
        <v>9</v>
      </c>
      <c r="DC388" t="s">
        <v>7</v>
      </c>
      <c r="DD388" t="s">
        <v>7</v>
      </c>
      <c r="DE388" t="s">
        <v>7</v>
      </c>
      <c r="DF388" t="s">
        <v>9</v>
      </c>
      <c r="DG388" t="s">
        <v>7</v>
      </c>
      <c r="DH388" t="s">
        <v>14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1</v>
      </c>
      <c r="DT388">
        <v>0</v>
      </c>
      <c r="DU388">
        <v>0</v>
      </c>
      <c r="DV388">
        <v>0</v>
      </c>
      <c r="DW388">
        <v>1</v>
      </c>
      <c r="DX388">
        <v>0</v>
      </c>
      <c r="DY388">
        <v>0</v>
      </c>
      <c r="DZ388">
        <v>1</v>
      </c>
      <c r="EA388">
        <v>0</v>
      </c>
      <c r="EB388">
        <v>0</v>
      </c>
      <c r="EC388">
        <v>1</v>
      </c>
      <c r="ED388">
        <v>0</v>
      </c>
      <c r="EE388">
        <v>0</v>
      </c>
      <c r="EF388">
        <v>1</v>
      </c>
      <c r="EG388">
        <v>0</v>
      </c>
      <c r="EH388">
        <v>1</v>
      </c>
      <c r="EI388">
        <v>0</v>
      </c>
      <c r="EJ388">
        <v>0</v>
      </c>
      <c r="EK388">
        <v>0</v>
      </c>
      <c r="EL388">
        <v>0</v>
      </c>
      <c r="EM388" t="s">
        <v>16</v>
      </c>
      <c r="EN388" t="s">
        <v>7</v>
      </c>
      <c r="EO388" t="s">
        <v>17</v>
      </c>
      <c r="EP388" t="s">
        <v>47</v>
      </c>
      <c r="EQ388">
        <v>12.34393</v>
      </c>
      <c r="ER388">
        <v>21</v>
      </c>
      <c r="ES388" t="s">
        <v>19</v>
      </c>
      <c r="ET388">
        <v>1086</v>
      </c>
      <c r="EU388" t="s">
        <v>27</v>
      </c>
    </row>
    <row r="389" spans="1:151" hidden="1" x14ac:dyDescent="0.25">
      <c r="A389">
        <v>187634</v>
      </c>
      <c r="B389" t="s">
        <v>0</v>
      </c>
      <c r="C389" t="s">
        <v>1</v>
      </c>
      <c r="D389" t="s">
        <v>2</v>
      </c>
      <c r="E389" t="s">
        <v>3</v>
      </c>
      <c r="F389">
        <v>2012</v>
      </c>
      <c r="G389">
        <v>18440</v>
      </c>
      <c r="H389">
        <v>2006</v>
      </c>
      <c r="I389" t="s">
        <v>564</v>
      </c>
      <c r="J389" t="s">
        <v>565</v>
      </c>
      <c r="K389" s="1">
        <v>32517</v>
      </c>
      <c r="L389" t="s">
        <v>13</v>
      </c>
      <c r="M389" t="s">
        <v>9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t="s">
        <v>9</v>
      </c>
      <c r="W389" t="s">
        <v>8</v>
      </c>
      <c r="X389" t="s">
        <v>8</v>
      </c>
      <c r="Y389" t="s">
        <v>7</v>
      </c>
      <c r="Z389" t="s">
        <v>8</v>
      </c>
      <c r="AA389" t="s">
        <v>8</v>
      </c>
      <c r="AB389" t="s">
        <v>8</v>
      </c>
      <c r="AC389" t="s">
        <v>9</v>
      </c>
      <c r="AD389" t="s">
        <v>9</v>
      </c>
      <c r="AE389" t="s">
        <v>9</v>
      </c>
      <c r="AF389" t="s">
        <v>12</v>
      </c>
      <c r="AG389" t="s">
        <v>14</v>
      </c>
      <c r="AH389" t="s">
        <v>8</v>
      </c>
      <c r="AI389" t="s">
        <v>7</v>
      </c>
      <c r="AJ389" t="s">
        <v>9</v>
      </c>
      <c r="AK389" t="s">
        <v>9</v>
      </c>
      <c r="AL389" t="s">
        <v>9</v>
      </c>
      <c r="AM389" t="s">
        <v>9</v>
      </c>
      <c r="AN389" t="s">
        <v>9</v>
      </c>
      <c r="AO389" t="s">
        <v>9</v>
      </c>
      <c r="AP389" t="s">
        <v>9</v>
      </c>
      <c r="AQ389" t="s">
        <v>9</v>
      </c>
      <c r="AR389" t="s">
        <v>9</v>
      </c>
      <c r="AS389" t="s">
        <v>9</v>
      </c>
      <c r="AT389" t="s">
        <v>9</v>
      </c>
      <c r="AU389" t="s">
        <v>9</v>
      </c>
      <c r="AV389" t="s">
        <v>9</v>
      </c>
      <c r="AW389" t="s">
        <v>9</v>
      </c>
      <c r="AX389" t="s">
        <v>9</v>
      </c>
      <c r="AY389" t="s">
        <v>9</v>
      </c>
      <c r="AZ389">
        <v>0</v>
      </c>
      <c r="BA389">
        <v>0</v>
      </c>
      <c r="BB389">
        <v>1</v>
      </c>
      <c r="BC389">
        <v>0</v>
      </c>
      <c r="BD389">
        <v>0</v>
      </c>
      <c r="BE389">
        <v>0</v>
      </c>
      <c r="BF389">
        <v>0</v>
      </c>
      <c r="BG389" t="s">
        <v>8</v>
      </c>
      <c r="BH389" t="s">
        <v>7</v>
      </c>
      <c r="BI389" t="s">
        <v>7</v>
      </c>
      <c r="BJ389" t="s">
        <v>7</v>
      </c>
      <c r="BK389" t="s">
        <v>7</v>
      </c>
      <c r="BL389" t="s">
        <v>7</v>
      </c>
      <c r="BM389" t="s">
        <v>7</v>
      </c>
      <c r="BN389" t="s">
        <v>8</v>
      </c>
      <c r="BO389" t="s">
        <v>119</v>
      </c>
      <c r="BP389" t="s">
        <v>12</v>
      </c>
      <c r="BQ389" t="s">
        <v>16</v>
      </c>
      <c r="BR389" t="s">
        <v>12</v>
      </c>
      <c r="BS389" t="s">
        <v>14</v>
      </c>
      <c r="BT389" t="s">
        <v>12</v>
      </c>
      <c r="BU389" t="s">
        <v>12</v>
      </c>
      <c r="BV389" t="s">
        <v>7</v>
      </c>
      <c r="BW389" t="s">
        <v>11</v>
      </c>
      <c r="BX389" t="s">
        <v>11</v>
      </c>
      <c r="BY389" t="s">
        <v>10</v>
      </c>
      <c r="BZ389" t="s">
        <v>12</v>
      </c>
      <c r="CA389" t="s">
        <v>7</v>
      </c>
      <c r="CB389" t="s">
        <v>9</v>
      </c>
      <c r="CC389" t="s">
        <v>9</v>
      </c>
      <c r="CD389" t="s">
        <v>59</v>
      </c>
      <c r="CE389" t="s">
        <v>9</v>
      </c>
      <c r="CF389" t="s">
        <v>9</v>
      </c>
      <c r="CG389" t="s">
        <v>9</v>
      </c>
      <c r="CH389" t="s">
        <v>8</v>
      </c>
      <c r="CI389" t="s">
        <v>13</v>
      </c>
      <c r="CJ389" t="s">
        <v>8</v>
      </c>
      <c r="CK389" t="s">
        <v>8</v>
      </c>
      <c r="CL389" t="s">
        <v>13</v>
      </c>
      <c r="CM389" t="s">
        <v>8</v>
      </c>
      <c r="CN389" t="s">
        <v>9</v>
      </c>
      <c r="CO389" t="s">
        <v>13</v>
      </c>
      <c r="CP389" t="s">
        <v>8</v>
      </c>
      <c r="CQ389" t="s">
        <v>9</v>
      </c>
      <c r="CR389" t="s">
        <v>13</v>
      </c>
      <c r="CS389" t="s">
        <v>8</v>
      </c>
      <c r="CT389" t="s">
        <v>13</v>
      </c>
      <c r="CU389" t="s">
        <v>14</v>
      </c>
      <c r="CV389" t="s">
        <v>11</v>
      </c>
      <c r="CW389" t="s">
        <v>12</v>
      </c>
      <c r="CX389" t="s">
        <v>13</v>
      </c>
      <c r="CY389" t="s">
        <v>12</v>
      </c>
      <c r="CZ389" t="s">
        <v>7</v>
      </c>
      <c r="DA389" t="s">
        <v>9</v>
      </c>
      <c r="DB389" t="s">
        <v>7</v>
      </c>
      <c r="DC389" t="s">
        <v>7</v>
      </c>
      <c r="DD389" t="s">
        <v>12</v>
      </c>
      <c r="DE389" t="s">
        <v>7</v>
      </c>
      <c r="DF389" t="s">
        <v>12</v>
      </c>
      <c r="DG389" t="s">
        <v>14</v>
      </c>
      <c r="DH389" t="s">
        <v>14</v>
      </c>
      <c r="DI389">
        <v>1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1</v>
      </c>
      <c r="DS389">
        <v>1</v>
      </c>
      <c r="DT389">
        <v>0</v>
      </c>
      <c r="DU389">
        <v>0</v>
      </c>
      <c r="DV389">
        <v>0</v>
      </c>
      <c r="DW389">
        <v>1</v>
      </c>
      <c r="DX389">
        <v>1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1</v>
      </c>
      <c r="EM389" t="s">
        <v>16</v>
      </c>
      <c r="EN389" t="s">
        <v>9</v>
      </c>
      <c r="EO389" t="s">
        <v>17</v>
      </c>
      <c r="EP389" t="s">
        <v>47</v>
      </c>
      <c r="EQ389">
        <v>10.458</v>
      </c>
      <c r="ER389">
        <v>26</v>
      </c>
      <c r="ES389" t="s">
        <v>29</v>
      </c>
      <c r="ET389">
        <v>543</v>
      </c>
      <c r="EU389" t="s">
        <v>55</v>
      </c>
    </row>
    <row r="390" spans="1:151" x14ac:dyDescent="0.25">
      <c r="A390">
        <v>187637</v>
      </c>
      <c r="B390" t="s">
        <v>0</v>
      </c>
      <c r="C390" t="s">
        <v>1</v>
      </c>
      <c r="D390" t="s">
        <v>2</v>
      </c>
      <c r="E390" t="s">
        <v>3</v>
      </c>
      <c r="F390">
        <v>2012</v>
      </c>
      <c r="G390">
        <v>18440</v>
      </c>
      <c r="H390">
        <v>2006</v>
      </c>
      <c r="I390" t="s">
        <v>566</v>
      </c>
      <c r="J390" t="s">
        <v>277</v>
      </c>
      <c r="K390" s="1">
        <v>34356</v>
      </c>
      <c r="L390" t="s">
        <v>13</v>
      </c>
      <c r="M390" t="s">
        <v>7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 t="s">
        <v>8</v>
      </c>
      <c r="W390" t="s">
        <v>8</v>
      </c>
      <c r="X390" t="s">
        <v>8</v>
      </c>
      <c r="Y390" t="s">
        <v>7</v>
      </c>
      <c r="Z390" t="s">
        <v>8</v>
      </c>
      <c r="AA390" t="s">
        <v>12</v>
      </c>
      <c r="AB390" t="s">
        <v>8</v>
      </c>
      <c r="AC390" t="s">
        <v>9</v>
      </c>
      <c r="AD390" t="s">
        <v>9</v>
      </c>
      <c r="AE390" t="s">
        <v>9</v>
      </c>
      <c r="AF390" t="s">
        <v>12</v>
      </c>
      <c r="AG390" t="s">
        <v>12</v>
      </c>
      <c r="AH390" t="s">
        <v>8</v>
      </c>
      <c r="AI390" t="s">
        <v>7</v>
      </c>
      <c r="AJ390" t="s">
        <v>9</v>
      </c>
      <c r="AK390" t="s">
        <v>9</v>
      </c>
      <c r="AL390" t="s">
        <v>9</v>
      </c>
      <c r="AM390" t="s">
        <v>9</v>
      </c>
      <c r="AN390" t="s">
        <v>9</v>
      </c>
      <c r="AO390" t="s">
        <v>9</v>
      </c>
      <c r="AP390" t="s">
        <v>9</v>
      </c>
      <c r="AQ390" t="s">
        <v>9</v>
      </c>
      <c r="AR390" t="s">
        <v>9</v>
      </c>
      <c r="AS390" t="s">
        <v>9</v>
      </c>
      <c r="AT390" t="s">
        <v>9</v>
      </c>
      <c r="AU390" t="s">
        <v>9</v>
      </c>
      <c r="AV390" t="s">
        <v>9</v>
      </c>
      <c r="AW390" t="s">
        <v>9</v>
      </c>
      <c r="AX390" t="s">
        <v>9</v>
      </c>
      <c r="AY390" t="s">
        <v>9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1</v>
      </c>
      <c r="BF390">
        <v>0</v>
      </c>
      <c r="BG390" t="s">
        <v>8</v>
      </c>
      <c r="BH390" t="s">
        <v>9</v>
      </c>
      <c r="BI390" t="s">
        <v>7</v>
      </c>
      <c r="BJ390" t="s">
        <v>7</v>
      </c>
      <c r="BK390" t="s">
        <v>9</v>
      </c>
      <c r="BL390" t="s">
        <v>7</v>
      </c>
      <c r="BM390" t="s">
        <v>7</v>
      </c>
      <c r="BN390" t="s">
        <v>8</v>
      </c>
      <c r="BO390" t="s">
        <v>277</v>
      </c>
      <c r="BP390" t="s">
        <v>13</v>
      </c>
      <c r="BQ390" t="s">
        <v>14</v>
      </c>
      <c r="BR390" t="s">
        <v>7</v>
      </c>
      <c r="BS390" t="s">
        <v>14</v>
      </c>
      <c r="BT390" t="s">
        <v>7</v>
      </c>
      <c r="BU390" t="s">
        <v>12</v>
      </c>
      <c r="BV390" t="s">
        <v>8</v>
      </c>
      <c r="BW390" t="s">
        <v>15</v>
      </c>
      <c r="BX390" t="s">
        <v>9</v>
      </c>
      <c r="BY390" t="s">
        <v>9</v>
      </c>
      <c r="BZ390" t="s">
        <v>9</v>
      </c>
      <c r="CA390" t="s">
        <v>7</v>
      </c>
      <c r="CB390" t="s">
        <v>7</v>
      </c>
      <c r="CC390" t="s">
        <v>12</v>
      </c>
      <c r="CD390" t="s">
        <v>8</v>
      </c>
      <c r="CE390" t="s">
        <v>8</v>
      </c>
      <c r="CF390" t="s">
        <v>9</v>
      </c>
      <c r="CG390" t="s">
        <v>9</v>
      </c>
      <c r="CH390" t="s">
        <v>13</v>
      </c>
      <c r="CI390" t="s">
        <v>13</v>
      </c>
      <c r="CJ390" t="s">
        <v>13</v>
      </c>
      <c r="CK390" t="s">
        <v>8</v>
      </c>
      <c r="CL390" t="s">
        <v>13</v>
      </c>
      <c r="CM390" t="s">
        <v>13</v>
      </c>
      <c r="CN390" t="s">
        <v>8</v>
      </c>
      <c r="CO390" t="s">
        <v>13</v>
      </c>
      <c r="CP390" t="s">
        <v>13</v>
      </c>
      <c r="CQ390" t="s">
        <v>8</v>
      </c>
      <c r="CR390" t="s">
        <v>13</v>
      </c>
      <c r="CS390" t="s">
        <v>8</v>
      </c>
      <c r="CT390" t="s">
        <v>13</v>
      </c>
      <c r="CU390" t="s">
        <v>14</v>
      </c>
      <c r="CV390" t="s">
        <v>11</v>
      </c>
      <c r="CW390" t="s">
        <v>7</v>
      </c>
      <c r="CX390" t="s">
        <v>8</v>
      </c>
      <c r="CY390" t="s">
        <v>14</v>
      </c>
      <c r="CZ390" t="s">
        <v>11</v>
      </c>
      <c r="DA390" t="s">
        <v>8</v>
      </c>
      <c r="DB390" t="s">
        <v>7</v>
      </c>
      <c r="DC390" t="s">
        <v>9</v>
      </c>
      <c r="DD390" t="s">
        <v>7</v>
      </c>
      <c r="DE390" t="s">
        <v>7</v>
      </c>
      <c r="DF390" t="s">
        <v>14</v>
      </c>
      <c r="DG390" t="s">
        <v>14</v>
      </c>
      <c r="DH390" t="s">
        <v>14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1</v>
      </c>
      <c r="DT390">
        <v>0</v>
      </c>
      <c r="DU390">
        <v>0</v>
      </c>
      <c r="DV390">
        <v>0</v>
      </c>
      <c r="DW390">
        <v>1</v>
      </c>
      <c r="DX390">
        <v>0</v>
      </c>
      <c r="DY390">
        <v>0</v>
      </c>
      <c r="DZ390">
        <v>1</v>
      </c>
      <c r="EA390">
        <v>0</v>
      </c>
      <c r="EB390">
        <v>1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1</v>
      </c>
      <c r="EI390">
        <v>0</v>
      </c>
      <c r="EJ390">
        <v>0</v>
      </c>
      <c r="EK390">
        <v>0</v>
      </c>
      <c r="EL390">
        <v>0</v>
      </c>
      <c r="EM390" t="s">
        <v>16</v>
      </c>
      <c r="EN390" t="s">
        <v>7</v>
      </c>
      <c r="EO390" t="s">
        <v>17</v>
      </c>
      <c r="EP390" t="s">
        <v>47</v>
      </c>
      <c r="EQ390">
        <v>10.458</v>
      </c>
      <c r="ER390">
        <v>21</v>
      </c>
      <c r="ES390" t="s">
        <v>19</v>
      </c>
      <c r="ET390">
        <v>362</v>
      </c>
      <c r="EU390" t="s">
        <v>20</v>
      </c>
    </row>
    <row r="391" spans="1:151" hidden="1" x14ac:dyDescent="0.25">
      <c r="A391">
        <v>187640</v>
      </c>
      <c r="B391" t="s">
        <v>0</v>
      </c>
      <c r="C391" t="s">
        <v>1</v>
      </c>
      <c r="D391" t="s">
        <v>2</v>
      </c>
      <c r="E391" t="s">
        <v>3</v>
      </c>
      <c r="F391">
        <v>2012</v>
      </c>
      <c r="G391">
        <v>18440</v>
      </c>
      <c r="H391">
        <v>2006</v>
      </c>
      <c r="I391" t="s">
        <v>567</v>
      </c>
      <c r="J391" t="s">
        <v>107</v>
      </c>
      <c r="K391" s="1">
        <v>33202</v>
      </c>
      <c r="L391" t="s">
        <v>13</v>
      </c>
      <c r="M391" t="s">
        <v>7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t="s">
        <v>8</v>
      </c>
      <c r="W391" t="s">
        <v>8</v>
      </c>
      <c r="X391" t="s">
        <v>7</v>
      </c>
      <c r="Y391" t="s">
        <v>7</v>
      </c>
      <c r="Z391" t="s">
        <v>8</v>
      </c>
      <c r="AA391" t="s">
        <v>8</v>
      </c>
      <c r="AB391" t="s">
        <v>8</v>
      </c>
      <c r="AC391" t="s">
        <v>8</v>
      </c>
      <c r="AD391" t="s">
        <v>9</v>
      </c>
      <c r="AE391" t="s">
        <v>7</v>
      </c>
      <c r="AF391" t="s">
        <v>8</v>
      </c>
      <c r="AG391" t="s">
        <v>7</v>
      </c>
      <c r="AH391" t="s">
        <v>8</v>
      </c>
      <c r="AI391" t="s">
        <v>7</v>
      </c>
      <c r="AJ391" t="s">
        <v>9</v>
      </c>
      <c r="AK391" t="s">
        <v>9</v>
      </c>
      <c r="AL391" t="s">
        <v>9</v>
      </c>
      <c r="AM391" t="s">
        <v>9</v>
      </c>
      <c r="AN391" t="s">
        <v>9</v>
      </c>
      <c r="AO391" t="s">
        <v>9</v>
      </c>
      <c r="AP391" t="s">
        <v>9</v>
      </c>
      <c r="AQ391" t="s">
        <v>9</v>
      </c>
      <c r="AR391" t="s">
        <v>9</v>
      </c>
      <c r="AS391" t="s">
        <v>9</v>
      </c>
      <c r="AT391" t="s">
        <v>9</v>
      </c>
      <c r="AU391" t="s">
        <v>8</v>
      </c>
      <c r="AV391" t="s">
        <v>8</v>
      </c>
      <c r="AW391" t="s">
        <v>9</v>
      </c>
      <c r="AX391" t="s">
        <v>9</v>
      </c>
      <c r="AY391" t="s">
        <v>9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1</v>
      </c>
      <c r="BF391">
        <v>0</v>
      </c>
      <c r="BG391" t="s">
        <v>8</v>
      </c>
      <c r="BH391" t="s">
        <v>9</v>
      </c>
      <c r="BI391" t="s">
        <v>9</v>
      </c>
      <c r="BJ391" t="s">
        <v>7</v>
      </c>
      <c r="BK391" t="s">
        <v>9</v>
      </c>
      <c r="BL391" t="s">
        <v>7</v>
      </c>
      <c r="BM391" t="s">
        <v>7</v>
      </c>
      <c r="BN391" t="s">
        <v>8</v>
      </c>
      <c r="BO391" t="s">
        <v>63</v>
      </c>
      <c r="BP391" t="s">
        <v>12</v>
      </c>
      <c r="BQ391" t="s">
        <v>10</v>
      </c>
      <c r="BR391" t="s">
        <v>12</v>
      </c>
      <c r="BS391" t="s">
        <v>8</v>
      </c>
      <c r="BT391" t="s">
        <v>8</v>
      </c>
      <c r="BU391" t="s">
        <v>8</v>
      </c>
      <c r="BV391" t="s">
        <v>8</v>
      </c>
      <c r="BW391" t="s">
        <v>14</v>
      </c>
      <c r="BX391" t="s">
        <v>9</v>
      </c>
      <c r="BY391" t="s">
        <v>16</v>
      </c>
      <c r="BZ391" t="s">
        <v>16</v>
      </c>
      <c r="CA391" t="s">
        <v>12</v>
      </c>
      <c r="CB391" t="s">
        <v>12</v>
      </c>
      <c r="CC391" t="s">
        <v>7</v>
      </c>
      <c r="CD391" t="s">
        <v>16</v>
      </c>
      <c r="CE391" t="s">
        <v>8</v>
      </c>
      <c r="CF391" t="s">
        <v>8</v>
      </c>
      <c r="CG391" t="s">
        <v>9</v>
      </c>
      <c r="CH391" t="s">
        <v>13</v>
      </c>
      <c r="CI391" t="s">
        <v>13</v>
      </c>
      <c r="CJ391" t="s">
        <v>8</v>
      </c>
      <c r="CK391" t="s">
        <v>8</v>
      </c>
      <c r="CL391" t="s">
        <v>8</v>
      </c>
      <c r="CM391" t="s">
        <v>13</v>
      </c>
      <c r="CN391" t="s">
        <v>8</v>
      </c>
      <c r="CO391" t="s">
        <v>13</v>
      </c>
      <c r="CP391" t="s">
        <v>13</v>
      </c>
      <c r="CQ391" t="s">
        <v>8</v>
      </c>
      <c r="CR391" t="s">
        <v>8</v>
      </c>
      <c r="CS391" t="s">
        <v>8</v>
      </c>
      <c r="CT391" t="s">
        <v>13</v>
      </c>
      <c r="CU391" t="s">
        <v>14</v>
      </c>
      <c r="CV391" t="s">
        <v>11</v>
      </c>
      <c r="CW391" t="s">
        <v>14</v>
      </c>
      <c r="CX391" t="s">
        <v>8</v>
      </c>
      <c r="CY391" t="s">
        <v>9</v>
      </c>
      <c r="CZ391" t="s">
        <v>12</v>
      </c>
      <c r="DA391" t="s">
        <v>13</v>
      </c>
      <c r="DB391" t="s">
        <v>8</v>
      </c>
      <c r="DC391" t="s">
        <v>8</v>
      </c>
      <c r="DD391" t="s">
        <v>12</v>
      </c>
      <c r="DE391" t="s">
        <v>7</v>
      </c>
      <c r="DF391" t="s">
        <v>12</v>
      </c>
      <c r="DG391" t="s">
        <v>14</v>
      </c>
      <c r="DH391" t="s">
        <v>14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1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1</v>
      </c>
      <c r="EM391" t="s">
        <v>16</v>
      </c>
      <c r="EN391" t="s">
        <v>7</v>
      </c>
      <c r="EO391" t="s">
        <v>17</v>
      </c>
      <c r="EP391" t="s">
        <v>47</v>
      </c>
      <c r="EQ391">
        <v>10.458</v>
      </c>
      <c r="ER391">
        <v>24</v>
      </c>
      <c r="ES391" t="s">
        <v>19</v>
      </c>
      <c r="ET391">
        <v>452.5</v>
      </c>
      <c r="EU391" t="s">
        <v>55</v>
      </c>
    </row>
    <row r="392" spans="1:151" x14ac:dyDescent="0.25">
      <c r="A392">
        <v>187641</v>
      </c>
      <c r="B392" t="s">
        <v>0</v>
      </c>
      <c r="C392" t="s">
        <v>1</v>
      </c>
      <c r="D392" t="s">
        <v>2</v>
      </c>
      <c r="E392" t="s">
        <v>3</v>
      </c>
      <c r="F392">
        <v>2012</v>
      </c>
      <c r="G392">
        <v>18440</v>
      </c>
      <c r="H392">
        <v>2006</v>
      </c>
      <c r="I392" t="s">
        <v>568</v>
      </c>
      <c r="J392" t="s">
        <v>131</v>
      </c>
      <c r="K392" s="1">
        <v>34298</v>
      </c>
      <c r="L392" t="s">
        <v>13</v>
      </c>
      <c r="M392" t="s">
        <v>14</v>
      </c>
      <c r="N392">
        <v>1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t="s">
        <v>8</v>
      </c>
      <c r="W392" t="s">
        <v>8</v>
      </c>
      <c r="X392" t="s">
        <v>12</v>
      </c>
      <c r="Y392" t="s">
        <v>12</v>
      </c>
      <c r="Z392" t="s">
        <v>8</v>
      </c>
      <c r="AA392" t="s">
        <v>8</v>
      </c>
      <c r="AB392" t="s">
        <v>8</v>
      </c>
      <c r="AC392" t="s">
        <v>8</v>
      </c>
      <c r="AD392" t="s">
        <v>9</v>
      </c>
      <c r="AE392" t="s">
        <v>12</v>
      </c>
      <c r="AF392" t="s">
        <v>8</v>
      </c>
      <c r="AG392" t="s">
        <v>12</v>
      </c>
      <c r="AH392" t="s">
        <v>8</v>
      </c>
      <c r="AI392" t="s">
        <v>7</v>
      </c>
      <c r="AJ392" t="s">
        <v>9</v>
      </c>
      <c r="AK392" t="s">
        <v>9</v>
      </c>
      <c r="AL392" t="s">
        <v>9</v>
      </c>
      <c r="AM392" t="s">
        <v>9</v>
      </c>
      <c r="AN392" t="s">
        <v>9</v>
      </c>
      <c r="AO392" t="s">
        <v>9</v>
      </c>
      <c r="AP392" t="s">
        <v>9</v>
      </c>
      <c r="AQ392" t="s">
        <v>9</v>
      </c>
      <c r="AR392" t="s">
        <v>9</v>
      </c>
      <c r="AS392" t="s">
        <v>9</v>
      </c>
      <c r="AT392" t="s">
        <v>9</v>
      </c>
      <c r="AU392" t="s">
        <v>9</v>
      </c>
      <c r="AV392" t="s">
        <v>8</v>
      </c>
      <c r="AW392" t="s">
        <v>9</v>
      </c>
      <c r="AX392" t="s">
        <v>9</v>
      </c>
      <c r="AY392" t="s">
        <v>9</v>
      </c>
      <c r="AZ392">
        <v>0</v>
      </c>
      <c r="BA392">
        <v>0</v>
      </c>
      <c r="BB392">
        <v>1</v>
      </c>
      <c r="BC392">
        <v>0</v>
      </c>
      <c r="BD392">
        <v>0</v>
      </c>
      <c r="BE392">
        <v>0</v>
      </c>
      <c r="BF392">
        <v>0</v>
      </c>
      <c r="BG392" t="s">
        <v>8</v>
      </c>
      <c r="BH392" t="s">
        <v>7</v>
      </c>
      <c r="BI392" t="s">
        <v>7</v>
      </c>
      <c r="BJ392" t="s">
        <v>7</v>
      </c>
      <c r="BK392" t="s">
        <v>9</v>
      </c>
      <c r="BL392" t="s">
        <v>7</v>
      </c>
      <c r="BM392" t="s">
        <v>7</v>
      </c>
      <c r="BN392" t="s">
        <v>8</v>
      </c>
      <c r="BO392" t="s">
        <v>569</v>
      </c>
      <c r="BP392" t="s">
        <v>12</v>
      </c>
      <c r="BQ392" t="s">
        <v>9</v>
      </c>
      <c r="BR392" t="s">
        <v>12</v>
      </c>
      <c r="BS392" t="s">
        <v>8</v>
      </c>
      <c r="BT392" t="s">
        <v>8</v>
      </c>
      <c r="BU392" t="s">
        <v>8</v>
      </c>
      <c r="BV392" t="s">
        <v>7</v>
      </c>
      <c r="BW392" t="s">
        <v>11</v>
      </c>
      <c r="BX392" t="s">
        <v>11</v>
      </c>
      <c r="BY392" t="s">
        <v>15</v>
      </c>
      <c r="BZ392" t="s">
        <v>16</v>
      </c>
      <c r="CA392" t="s">
        <v>7</v>
      </c>
      <c r="CB392" t="s">
        <v>13</v>
      </c>
      <c r="CC392" t="s">
        <v>7</v>
      </c>
      <c r="CD392" t="s">
        <v>16</v>
      </c>
      <c r="CE392" t="s">
        <v>8</v>
      </c>
      <c r="CF392" t="s">
        <v>9</v>
      </c>
      <c r="CG392" t="s">
        <v>9</v>
      </c>
      <c r="CH392" t="s">
        <v>13</v>
      </c>
      <c r="CI392" t="s">
        <v>13</v>
      </c>
      <c r="CJ392" t="s">
        <v>8</v>
      </c>
      <c r="CK392" t="s">
        <v>8</v>
      </c>
      <c r="CL392" t="s">
        <v>13</v>
      </c>
      <c r="CM392" t="s">
        <v>13</v>
      </c>
      <c r="CN392" t="s">
        <v>8</v>
      </c>
      <c r="CO392" t="s">
        <v>13</v>
      </c>
      <c r="CP392" t="s">
        <v>13</v>
      </c>
      <c r="CQ392" t="s">
        <v>8</v>
      </c>
      <c r="CR392" t="s">
        <v>8</v>
      </c>
      <c r="CS392" t="s">
        <v>8</v>
      </c>
      <c r="CT392" t="s">
        <v>13</v>
      </c>
      <c r="CU392" t="s">
        <v>14</v>
      </c>
      <c r="CV392" t="s">
        <v>11</v>
      </c>
      <c r="CW392" t="s">
        <v>12</v>
      </c>
      <c r="CX392" t="s">
        <v>8</v>
      </c>
      <c r="CY392" t="s">
        <v>12</v>
      </c>
      <c r="CZ392" t="s">
        <v>7</v>
      </c>
      <c r="DA392" t="s">
        <v>8</v>
      </c>
      <c r="DB392" t="s">
        <v>9</v>
      </c>
      <c r="DC392" t="s">
        <v>7</v>
      </c>
      <c r="DD392" t="s">
        <v>12</v>
      </c>
      <c r="DE392" t="s">
        <v>7</v>
      </c>
      <c r="DF392" t="s">
        <v>14</v>
      </c>
      <c r="DG392" t="s">
        <v>14</v>
      </c>
      <c r="DH392" t="s">
        <v>14</v>
      </c>
      <c r="DI392">
        <v>1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1</v>
      </c>
      <c r="EH392">
        <v>0</v>
      </c>
      <c r="EI392">
        <v>0</v>
      </c>
      <c r="EJ392">
        <v>0</v>
      </c>
      <c r="EK392">
        <v>0</v>
      </c>
      <c r="EL392">
        <v>0</v>
      </c>
      <c r="EM392" t="s">
        <v>16</v>
      </c>
      <c r="EN392" t="s">
        <v>8</v>
      </c>
      <c r="EO392" t="s">
        <v>17</v>
      </c>
      <c r="EP392" t="s">
        <v>47</v>
      </c>
      <c r="EQ392">
        <v>10.458</v>
      </c>
      <c r="ER392">
        <v>21</v>
      </c>
      <c r="ES392" t="s">
        <v>19</v>
      </c>
      <c r="ET392">
        <v>181</v>
      </c>
      <c r="EU392" t="s">
        <v>20</v>
      </c>
    </row>
    <row r="393" spans="1:151" hidden="1" x14ac:dyDescent="0.25">
      <c r="A393">
        <v>187649</v>
      </c>
      <c r="B393" t="s">
        <v>0</v>
      </c>
      <c r="C393" t="s">
        <v>1</v>
      </c>
      <c r="D393" t="s">
        <v>2</v>
      </c>
      <c r="E393" t="s">
        <v>3</v>
      </c>
      <c r="F393">
        <v>2010</v>
      </c>
      <c r="G393">
        <v>18440</v>
      </c>
      <c r="H393">
        <v>2006</v>
      </c>
      <c r="I393" t="s">
        <v>570</v>
      </c>
      <c r="J393" t="s">
        <v>107</v>
      </c>
      <c r="K393" s="1">
        <v>33189</v>
      </c>
      <c r="L393" t="s">
        <v>6</v>
      </c>
      <c r="M393" t="s">
        <v>12</v>
      </c>
      <c r="N393">
        <v>1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t="s">
        <v>8</v>
      </c>
      <c r="W393" t="s">
        <v>8</v>
      </c>
      <c r="X393" t="s">
        <v>8</v>
      </c>
      <c r="Y393" t="s">
        <v>12</v>
      </c>
      <c r="Z393" t="s">
        <v>8</v>
      </c>
      <c r="AA393" t="s">
        <v>8</v>
      </c>
      <c r="AB393" t="s">
        <v>8</v>
      </c>
      <c r="AC393" t="s">
        <v>8</v>
      </c>
      <c r="AD393" t="s">
        <v>9</v>
      </c>
      <c r="AE393" t="s">
        <v>14</v>
      </c>
      <c r="AF393" t="s">
        <v>9</v>
      </c>
      <c r="AG393" t="s">
        <v>14</v>
      </c>
      <c r="AH393" t="s">
        <v>9</v>
      </c>
      <c r="AI393" t="s">
        <v>7</v>
      </c>
      <c r="AJ393" t="s">
        <v>9</v>
      </c>
      <c r="AK393" t="s">
        <v>9</v>
      </c>
      <c r="AL393" t="s">
        <v>9</v>
      </c>
      <c r="AM393" t="s">
        <v>9</v>
      </c>
      <c r="AN393" t="s">
        <v>9</v>
      </c>
      <c r="AO393" t="s">
        <v>9</v>
      </c>
      <c r="AP393" t="s">
        <v>9</v>
      </c>
      <c r="AQ393" t="s">
        <v>8</v>
      </c>
      <c r="AR393" t="s">
        <v>9</v>
      </c>
      <c r="AS393" t="s">
        <v>8</v>
      </c>
      <c r="AT393" t="s">
        <v>8</v>
      </c>
      <c r="AU393" t="s">
        <v>9</v>
      </c>
      <c r="AV393" t="s">
        <v>9</v>
      </c>
      <c r="AW393" t="s">
        <v>9</v>
      </c>
      <c r="AX393" t="s">
        <v>9</v>
      </c>
      <c r="AY393" t="s">
        <v>9</v>
      </c>
      <c r="AZ393">
        <v>1</v>
      </c>
      <c r="BA393">
        <v>0</v>
      </c>
      <c r="BB393">
        <v>1</v>
      </c>
      <c r="BC393">
        <v>1</v>
      </c>
      <c r="BD393">
        <v>1</v>
      </c>
      <c r="BE393">
        <v>0</v>
      </c>
      <c r="BF393">
        <v>0</v>
      </c>
      <c r="BG393" t="s">
        <v>8</v>
      </c>
      <c r="BH393" t="s">
        <v>9</v>
      </c>
      <c r="BI393" t="s">
        <v>7</v>
      </c>
      <c r="BJ393" t="s">
        <v>7</v>
      </c>
      <c r="BK393" t="s">
        <v>9</v>
      </c>
      <c r="BL393" t="s">
        <v>7</v>
      </c>
      <c r="BM393" t="s">
        <v>7</v>
      </c>
      <c r="BN393" t="s">
        <v>9</v>
      </c>
      <c r="BO393" t="s">
        <v>107</v>
      </c>
      <c r="BP393" t="s">
        <v>12</v>
      </c>
      <c r="BQ393" t="s">
        <v>8</v>
      </c>
      <c r="BR393" t="s">
        <v>12</v>
      </c>
      <c r="BS393" t="s">
        <v>7</v>
      </c>
      <c r="BT393" t="s">
        <v>8</v>
      </c>
      <c r="BU393" t="s">
        <v>9</v>
      </c>
      <c r="BV393" t="s">
        <v>9</v>
      </c>
      <c r="BW393" t="s">
        <v>14</v>
      </c>
      <c r="BX393" t="s">
        <v>9</v>
      </c>
      <c r="BY393" t="s">
        <v>12</v>
      </c>
      <c r="BZ393" t="s">
        <v>14</v>
      </c>
      <c r="CA393" t="s">
        <v>10</v>
      </c>
      <c r="CB393" t="s">
        <v>7</v>
      </c>
      <c r="CC393" t="s">
        <v>12</v>
      </c>
      <c r="CD393" t="s">
        <v>14</v>
      </c>
      <c r="CE393" t="s">
        <v>8</v>
      </c>
      <c r="CF393" t="s">
        <v>8</v>
      </c>
      <c r="CG393" t="s">
        <v>8</v>
      </c>
      <c r="CH393" t="s">
        <v>8</v>
      </c>
      <c r="CI393" t="s">
        <v>13</v>
      </c>
      <c r="CJ393" t="s">
        <v>13</v>
      </c>
      <c r="CK393" t="s">
        <v>9</v>
      </c>
      <c r="CL393" t="s">
        <v>13</v>
      </c>
      <c r="CM393" t="s">
        <v>13</v>
      </c>
      <c r="CN393" t="s">
        <v>8</v>
      </c>
      <c r="CO393" t="s">
        <v>8</v>
      </c>
      <c r="CP393" t="s">
        <v>9</v>
      </c>
      <c r="CQ393" t="s">
        <v>9</v>
      </c>
      <c r="CR393" t="s">
        <v>8</v>
      </c>
      <c r="CS393" t="s">
        <v>9</v>
      </c>
      <c r="CT393" t="s">
        <v>8</v>
      </c>
      <c r="CU393" t="s">
        <v>14</v>
      </c>
      <c r="CV393" t="s">
        <v>11</v>
      </c>
      <c r="CW393" t="s">
        <v>7</v>
      </c>
      <c r="CX393" t="s">
        <v>12</v>
      </c>
      <c r="CY393" t="s">
        <v>14</v>
      </c>
      <c r="CZ393" t="s">
        <v>11</v>
      </c>
      <c r="DA393" t="s">
        <v>8</v>
      </c>
      <c r="DB393" t="s">
        <v>7</v>
      </c>
      <c r="DC393" t="s">
        <v>7</v>
      </c>
      <c r="DD393" t="s">
        <v>12</v>
      </c>
      <c r="DE393" t="s">
        <v>7</v>
      </c>
      <c r="DF393" t="s">
        <v>9</v>
      </c>
      <c r="DG393" t="s">
        <v>7</v>
      </c>
      <c r="DH393" t="s">
        <v>12</v>
      </c>
      <c r="DI393">
        <v>1</v>
      </c>
      <c r="DJ393">
        <v>1</v>
      </c>
      <c r="DK393">
        <v>0</v>
      </c>
      <c r="DL393">
        <v>1</v>
      </c>
      <c r="DM393">
        <v>0</v>
      </c>
      <c r="DN393">
        <v>0</v>
      </c>
      <c r="DO393">
        <v>1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1</v>
      </c>
      <c r="DW393">
        <v>1</v>
      </c>
      <c r="DX393">
        <v>0</v>
      </c>
      <c r="DY393">
        <v>0</v>
      </c>
      <c r="DZ393">
        <v>1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1</v>
      </c>
      <c r="EG393">
        <v>0</v>
      </c>
      <c r="EH393">
        <v>1</v>
      </c>
      <c r="EI393">
        <v>0</v>
      </c>
      <c r="EJ393">
        <v>0</v>
      </c>
      <c r="EK393">
        <v>0</v>
      </c>
      <c r="EL393">
        <v>0</v>
      </c>
      <c r="EM393" t="s">
        <v>16</v>
      </c>
      <c r="EN393" t="s">
        <v>7</v>
      </c>
      <c r="EO393" t="s">
        <v>17</v>
      </c>
      <c r="EP393" t="s">
        <v>47</v>
      </c>
      <c r="EQ393">
        <v>14.610910000000001</v>
      </c>
      <c r="ER393">
        <v>24</v>
      </c>
      <c r="ES393" t="s">
        <v>19</v>
      </c>
      <c r="ET393">
        <v>1568.6669999999999</v>
      </c>
      <c r="EU393" t="s">
        <v>43</v>
      </c>
    </row>
    <row r="394" spans="1:151" hidden="1" x14ac:dyDescent="0.25">
      <c r="A394">
        <v>187652</v>
      </c>
      <c r="B394" t="s">
        <v>0</v>
      </c>
      <c r="C394" t="s">
        <v>1</v>
      </c>
      <c r="D394" t="s">
        <v>2</v>
      </c>
      <c r="E394" t="s">
        <v>3</v>
      </c>
      <c r="F394">
        <v>2010</v>
      </c>
      <c r="G394">
        <v>18440</v>
      </c>
      <c r="H394">
        <v>2006</v>
      </c>
      <c r="I394" t="s">
        <v>571</v>
      </c>
      <c r="J394" t="s">
        <v>572</v>
      </c>
      <c r="K394" s="1">
        <v>31526</v>
      </c>
      <c r="L394" t="s">
        <v>6</v>
      </c>
      <c r="M394" t="s">
        <v>7</v>
      </c>
      <c r="N394">
        <v>1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t="s">
        <v>8</v>
      </c>
      <c r="W394" t="s">
        <v>8</v>
      </c>
      <c r="X394" t="s">
        <v>8</v>
      </c>
      <c r="Y394" t="s">
        <v>12</v>
      </c>
      <c r="Z394" t="s">
        <v>8</v>
      </c>
      <c r="AA394" t="s">
        <v>8</v>
      </c>
      <c r="AB394" t="s">
        <v>8</v>
      </c>
      <c r="AC394" t="s">
        <v>8</v>
      </c>
      <c r="AD394" t="s">
        <v>7</v>
      </c>
      <c r="AE394" t="s">
        <v>8</v>
      </c>
      <c r="AF394" t="s">
        <v>12</v>
      </c>
      <c r="AG394" t="s">
        <v>10</v>
      </c>
      <c r="AH394" t="s">
        <v>11</v>
      </c>
      <c r="AI394" t="s">
        <v>7</v>
      </c>
      <c r="AJ394" t="s">
        <v>9</v>
      </c>
      <c r="AK394" t="s">
        <v>9</v>
      </c>
      <c r="AL394" t="s">
        <v>9</v>
      </c>
      <c r="AM394" t="s">
        <v>9</v>
      </c>
      <c r="AN394" t="s">
        <v>9</v>
      </c>
      <c r="AO394" t="s">
        <v>9</v>
      </c>
      <c r="AP394" t="s">
        <v>9</v>
      </c>
      <c r="AQ394" t="s">
        <v>9</v>
      </c>
      <c r="AR394" t="s">
        <v>9</v>
      </c>
      <c r="AS394" t="s">
        <v>9</v>
      </c>
      <c r="AT394" t="s">
        <v>9</v>
      </c>
      <c r="AU394" t="s">
        <v>9</v>
      </c>
      <c r="AV394" t="s">
        <v>9</v>
      </c>
      <c r="AW394" t="s">
        <v>9</v>
      </c>
      <c r="AX394" t="s">
        <v>9</v>
      </c>
      <c r="AY394" t="s">
        <v>9</v>
      </c>
      <c r="AZ394">
        <v>0</v>
      </c>
      <c r="BA394">
        <v>0</v>
      </c>
      <c r="BB394">
        <v>1</v>
      </c>
      <c r="BC394">
        <v>1</v>
      </c>
      <c r="BD394">
        <v>1</v>
      </c>
      <c r="BE394">
        <v>1</v>
      </c>
      <c r="BF394">
        <v>0</v>
      </c>
      <c r="BG394" t="s">
        <v>8</v>
      </c>
      <c r="BH394" t="s">
        <v>8</v>
      </c>
      <c r="BI394" t="s">
        <v>9</v>
      </c>
      <c r="BJ394" t="s">
        <v>7</v>
      </c>
      <c r="BK394" t="s">
        <v>8</v>
      </c>
      <c r="BL394" t="s">
        <v>7</v>
      </c>
      <c r="BM394" t="s">
        <v>7</v>
      </c>
      <c r="BN394" t="s">
        <v>8</v>
      </c>
      <c r="BO394" t="s">
        <v>5</v>
      </c>
      <c r="BP394" t="s">
        <v>13</v>
      </c>
      <c r="BQ394" t="s">
        <v>14</v>
      </c>
      <c r="BR394" t="s">
        <v>8</v>
      </c>
      <c r="BS394" t="s">
        <v>7</v>
      </c>
      <c r="BT394" t="s">
        <v>8</v>
      </c>
      <c r="BU394" t="s">
        <v>9</v>
      </c>
      <c r="BV394" t="s">
        <v>8</v>
      </c>
      <c r="BW394" t="s">
        <v>8</v>
      </c>
      <c r="BX394" t="s">
        <v>9</v>
      </c>
      <c r="BY394" t="s">
        <v>16</v>
      </c>
      <c r="BZ394" t="s">
        <v>14</v>
      </c>
      <c r="CA394" t="s">
        <v>13</v>
      </c>
      <c r="CB394" t="s">
        <v>12</v>
      </c>
      <c r="CC394" t="s">
        <v>7</v>
      </c>
      <c r="CD394" t="s">
        <v>14</v>
      </c>
      <c r="CE394" t="s">
        <v>8</v>
      </c>
      <c r="CF394" t="s">
        <v>8</v>
      </c>
      <c r="CG394" t="s">
        <v>9</v>
      </c>
      <c r="CH394" t="s">
        <v>8</v>
      </c>
      <c r="CI394" t="s">
        <v>8</v>
      </c>
      <c r="CJ394" t="s">
        <v>8</v>
      </c>
      <c r="CK394" t="s">
        <v>8</v>
      </c>
      <c r="CL394" t="s">
        <v>8</v>
      </c>
      <c r="CM394" t="s">
        <v>8</v>
      </c>
      <c r="CN394" t="s">
        <v>7</v>
      </c>
      <c r="CO394" t="s">
        <v>9</v>
      </c>
      <c r="CP394" t="s">
        <v>8</v>
      </c>
      <c r="CQ394" t="s">
        <v>9</v>
      </c>
      <c r="CR394" t="s">
        <v>8</v>
      </c>
      <c r="CS394" t="s">
        <v>8</v>
      </c>
      <c r="CT394" t="s">
        <v>13</v>
      </c>
      <c r="CU394" t="s">
        <v>14</v>
      </c>
      <c r="CV394" t="s">
        <v>11</v>
      </c>
      <c r="CW394" t="s">
        <v>12</v>
      </c>
      <c r="CX394" t="s">
        <v>8</v>
      </c>
      <c r="CY394" t="s">
        <v>12</v>
      </c>
      <c r="CZ394" t="s">
        <v>12</v>
      </c>
      <c r="DA394" t="s">
        <v>9</v>
      </c>
      <c r="DB394" t="s">
        <v>7</v>
      </c>
      <c r="DC394" t="s">
        <v>7</v>
      </c>
      <c r="DD394" t="s">
        <v>12</v>
      </c>
      <c r="DE394" t="s">
        <v>7</v>
      </c>
      <c r="DF394" t="s">
        <v>12</v>
      </c>
      <c r="DG394" t="s">
        <v>14</v>
      </c>
      <c r="DH394" t="s">
        <v>14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1</v>
      </c>
      <c r="DS394">
        <v>1</v>
      </c>
      <c r="DT394">
        <v>0</v>
      </c>
      <c r="DU394">
        <v>1</v>
      </c>
      <c r="DV394">
        <v>0</v>
      </c>
      <c r="DW394">
        <v>0</v>
      </c>
      <c r="DX394">
        <v>1</v>
      </c>
      <c r="DY394">
        <v>0</v>
      </c>
      <c r="DZ394">
        <v>1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1</v>
      </c>
      <c r="EI394">
        <v>1</v>
      </c>
      <c r="EJ394">
        <v>0</v>
      </c>
      <c r="EK394">
        <v>0</v>
      </c>
      <c r="EL394">
        <v>0</v>
      </c>
      <c r="EM394" t="s">
        <v>7</v>
      </c>
      <c r="EN394" t="s">
        <v>7</v>
      </c>
      <c r="EO394" t="s">
        <v>17</v>
      </c>
      <c r="EP394" t="s">
        <v>47</v>
      </c>
      <c r="EQ394">
        <v>14.610910000000001</v>
      </c>
      <c r="ER394">
        <v>28</v>
      </c>
      <c r="ES394" t="s">
        <v>29</v>
      </c>
      <c r="ET394">
        <v>814.5</v>
      </c>
      <c r="EU394" t="s">
        <v>27</v>
      </c>
    </row>
    <row r="395" spans="1:151" hidden="1" x14ac:dyDescent="0.25">
      <c r="A395">
        <v>187656</v>
      </c>
      <c r="B395" t="s">
        <v>0</v>
      </c>
      <c r="C395" t="s">
        <v>1</v>
      </c>
      <c r="D395" t="s">
        <v>2</v>
      </c>
      <c r="E395" t="s">
        <v>3</v>
      </c>
      <c r="F395">
        <v>2012</v>
      </c>
      <c r="G395">
        <v>18440</v>
      </c>
      <c r="H395">
        <v>2006</v>
      </c>
      <c r="I395" t="s">
        <v>573</v>
      </c>
      <c r="J395" t="s">
        <v>63</v>
      </c>
      <c r="K395" s="1">
        <v>33590</v>
      </c>
      <c r="L395" t="s">
        <v>13</v>
      </c>
      <c r="M395" t="s">
        <v>7</v>
      </c>
      <c r="N395">
        <v>1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t="s">
        <v>8</v>
      </c>
      <c r="W395" t="s">
        <v>8</v>
      </c>
      <c r="X395" t="s">
        <v>8</v>
      </c>
      <c r="Y395" t="s">
        <v>7</v>
      </c>
      <c r="Z395" t="s">
        <v>8</v>
      </c>
      <c r="AA395" t="s">
        <v>12</v>
      </c>
      <c r="AB395" t="s">
        <v>8</v>
      </c>
      <c r="AC395" t="s">
        <v>8</v>
      </c>
      <c r="AD395" t="s">
        <v>7</v>
      </c>
      <c r="AE395" t="s">
        <v>8</v>
      </c>
      <c r="AF395" t="s">
        <v>9</v>
      </c>
      <c r="AG395" t="s">
        <v>10</v>
      </c>
      <c r="AH395" t="s">
        <v>11</v>
      </c>
      <c r="AI395" t="s">
        <v>7</v>
      </c>
      <c r="AJ395" t="s">
        <v>9</v>
      </c>
      <c r="AK395" t="s">
        <v>9</v>
      </c>
      <c r="AL395" t="s">
        <v>9</v>
      </c>
      <c r="AM395" t="s">
        <v>9</v>
      </c>
      <c r="AN395" t="s">
        <v>9</v>
      </c>
      <c r="AO395" t="s">
        <v>9</v>
      </c>
      <c r="AP395" t="s">
        <v>9</v>
      </c>
      <c r="AQ395" t="s">
        <v>9</v>
      </c>
      <c r="AR395" t="s">
        <v>9</v>
      </c>
      <c r="AS395" t="s">
        <v>9</v>
      </c>
      <c r="AT395" t="s">
        <v>9</v>
      </c>
      <c r="AU395" t="s">
        <v>9</v>
      </c>
      <c r="AV395" t="s">
        <v>9</v>
      </c>
      <c r="AW395" t="s">
        <v>9</v>
      </c>
      <c r="AX395" t="s">
        <v>9</v>
      </c>
      <c r="AY395" t="s">
        <v>9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1</v>
      </c>
      <c r="BG395" t="s">
        <v>12</v>
      </c>
      <c r="BH395" t="s">
        <v>7</v>
      </c>
      <c r="BI395" t="s">
        <v>7</v>
      </c>
      <c r="BJ395" t="s">
        <v>7</v>
      </c>
      <c r="BK395" t="s">
        <v>7</v>
      </c>
      <c r="BL395" t="s">
        <v>7</v>
      </c>
      <c r="BM395" t="s">
        <v>7</v>
      </c>
      <c r="BN395" t="s">
        <v>8</v>
      </c>
      <c r="BO395" t="s">
        <v>5</v>
      </c>
      <c r="BP395" t="s">
        <v>8</v>
      </c>
      <c r="BQ395" t="s">
        <v>14</v>
      </c>
      <c r="BR395" t="s">
        <v>8</v>
      </c>
      <c r="BS395" t="s">
        <v>8</v>
      </c>
      <c r="BT395" t="s">
        <v>9</v>
      </c>
      <c r="BU395" t="s">
        <v>8</v>
      </c>
      <c r="BV395" t="s">
        <v>8</v>
      </c>
      <c r="BW395" t="s">
        <v>9</v>
      </c>
      <c r="BX395" t="s">
        <v>8</v>
      </c>
      <c r="BY395" t="s">
        <v>12</v>
      </c>
      <c r="BZ395" t="s">
        <v>13</v>
      </c>
      <c r="CA395" t="s">
        <v>7</v>
      </c>
      <c r="CB395" t="s">
        <v>9</v>
      </c>
      <c r="CC395" t="s">
        <v>12</v>
      </c>
      <c r="CD395" t="s">
        <v>14</v>
      </c>
      <c r="CE395" t="s">
        <v>8</v>
      </c>
      <c r="CF395" t="s">
        <v>9</v>
      </c>
      <c r="CG395" t="s">
        <v>9</v>
      </c>
      <c r="CH395" t="s">
        <v>8</v>
      </c>
      <c r="CI395" t="s">
        <v>13</v>
      </c>
      <c r="CJ395" t="s">
        <v>8</v>
      </c>
      <c r="CK395" t="s">
        <v>8</v>
      </c>
      <c r="CL395" t="s">
        <v>8</v>
      </c>
      <c r="CM395" t="s">
        <v>13</v>
      </c>
      <c r="CN395" t="s">
        <v>8</v>
      </c>
      <c r="CO395" t="s">
        <v>13</v>
      </c>
      <c r="CP395" t="s">
        <v>8</v>
      </c>
      <c r="CQ395" t="s">
        <v>8</v>
      </c>
      <c r="CR395" t="s">
        <v>8</v>
      </c>
      <c r="CS395" t="s">
        <v>8</v>
      </c>
      <c r="CT395" t="s">
        <v>13</v>
      </c>
      <c r="CU395" t="s">
        <v>14</v>
      </c>
      <c r="CV395" t="s">
        <v>11</v>
      </c>
      <c r="CW395" t="s">
        <v>7</v>
      </c>
      <c r="CX395" t="s">
        <v>8</v>
      </c>
      <c r="CY395" t="s">
        <v>14</v>
      </c>
      <c r="CZ395" t="s">
        <v>11</v>
      </c>
      <c r="DA395" t="s">
        <v>8</v>
      </c>
      <c r="DB395" t="s">
        <v>7</v>
      </c>
      <c r="DC395" t="s">
        <v>7</v>
      </c>
      <c r="DD395" t="s">
        <v>12</v>
      </c>
      <c r="DE395" t="s">
        <v>7</v>
      </c>
      <c r="DF395" t="s">
        <v>14</v>
      </c>
      <c r="DG395" t="s">
        <v>14</v>
      </c>
      <c r="DH395" t="s">
        <v>14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1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1</v>
      </c>
      <c r="EA395">
        <v>1</v>
      </c>
      <c r="EB395">
        <v>1</v>
      </c>
      <c r="EC395">
        <v>0</v>
      </c>
      <c r="ED395">
        <v>0</v>
      </c>
      <c r="EE395">
        <v>0</v>
      </c>
      <c r="EF395">
        <v>1</v>
      </c>
      <c r="EG395">
        <v>0</v>
      </c>
      <c r="EH395">
        <v>1</v>
      </c>
      <c r="EI395">
        <v>1</v>
      </c>
      <c r="EJ395">
        <v>0</v>
      </c>
      <c r="EK395">
        <v>0</v>
      </c>
      <c r="EL395">
        <v>0</v>
      </c>
      <c r="EM395" t="s">
        <v>16</v>
      </c>
      <c r="EN395" t="s">
        <v>12</v>
      </c>
      <c r="EO395" t="s">
        <v>17</v>
      </c>
      <c r="EP395" t="s">
        <v>47</v>
      </c>
      <c r="EQ395">
        <v>10.458</v>
      </c>
      <c r="ER395">
        <v>23</v>
      </c>
      <c r="ES395" t="s">
        <v>19</v>
      </c>
      <c r="ET395">
        <v>543</v>
      </c>
      <c r="EU395" t="s">
        <v>55</v>
      </c>
    </row>
    <row r="396" spans="1:151" hidden="1" x14ac:dyDescent="0.25">
      <c r="A396">
        <v>187665</v>
      </c>
      <c r="B396" t="s">
        <v>0</v>
      </c>
      <c r="C396" t="s">
        <v>1</v>
      </c>
      <c r="D396" t="s">
        <v>2</v>
      </c>
      <c r="E396" t="s">
        <v>3</v>
      </c>
      <c r="F396">
        <v>2012</v>
      </c>
      <c r="G396">
        <v>18440</v>
      </c>
      <c r="H396">
        <v>1961</v>
      </c>
      <c r="I396" t="s">
        <v>574</v>
      </c>
      <c r="J396" t="s">
        <v>575</v>
      </c>
      <c r="K396" s="1">
        <v>32642</v>
      </c>
      <c r="L396" t="s">
        <v>13</v>
      </c>
      <c r="M396" t="s">
        <v>7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t="s">
        <v>8</v>
      </c>
      <c r="W396" t="s">
        <v>8</v>
      </c>
      <c r="X396" t="s">
        <v>8</v>
      </c>
      <c r="Y396" t="s">
        <v>7</v>
      </c>
      <c r="Z396" t="s">
        <v>8</v>
      </c>
      <c r="AA396" t="s">
        <v>7</v>
      </c>
      <c r="AB396" t="s">
        <v>7</v>
      </c>
      <c r="AC396" t="s">
        <v>8</v>
      </c>
      <c r="AD396" t="s">
        <v>9</v>
      </c>
      <c r="AE396" t="s">
        <v>9</v>
      </c>
      <c r="AF396" t="s">
        <v>12</v>
      </c>
      <c r="AG396" t="s">
        <v>10</v>
      </c>
      <c r="AH396" t="s">
        <v>11</v>
      </c>
      <c r="AI396" t="s">
        <v>7</v>
      </c>
      <c r="AJ396" t="s">
        <v>9</v>
      </c>
      <c r="AK396" t="s">
        <v>9</v>
      </c>
      <c r="AL396" t="s">
        <v>9</v>
      </c>
      <c r="AM396" t="s">
        <v>9</v>
      </c>
      <c r="AN396" t="s">
        <v>9</v>
      </c>
      <c r="AO396" t="s">
        <v>9</v>
      </c>
      <c r="AP396" t="s">
        <v>9</v>
      </c>
      <c r="AQ396" t="s">
        <v>9</v>
      </c>
      <c r="AR396" t="s">
        <v>9</v>
      </c>
      <c r="AS396" t="s">
        <v>9</v>
      </c>
      <c r="AT396" t="s">
        <v>9</v>
      </c>
      <c r="AU396" t="s">
        <v>9</v>
      </c>
      <c r="AV396" t="s">
        <v>9</v>
      </c>
      <c r="AW396" t="s">
        <v>9</v>
      </c>
      <c r="AX396" t="s">
        <v>9</v>
      </c>
      <c r="AY396" t="s">
        <v>9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1</v>
      </c>
      <c r="BG396" t="s">
        <v>8</v>
      </c>
      <c r="BH396" t="s">
        <v>9</v>
      </c>
      <c r="BI396" t="s">
        <v>7</v>
      </c>
      <c r="BJ396" t="s">
        <v>7</v>
      </c>
      <c r="BK396" t="s">
        <v>7</v>
      </c>
      <c r="BL396" t="s">
        <v>7</v>
      </c>
      <c r="BM396" t="s">
        <v>7</v>
      </c>
      <c r="BN396" t="s">
        <v>8</v>
      </c>
      <c r="BO396" t="s">
        <v>107</v>
      </c>
      <c r="BP396" t="s">
        <v>12</v>
      </c>
      <c r="BQ396" t="s">
        <v>10</v>
      </c>
      <c r="BR396" t="s">
        <v>12</v>
      </c>
      <c r="BS396" t="s">
        <v>7</v>
      </c>
      <c r="BT396" t="s">
        <v>8</v>
      </c>
      <c r="BU396" t="s">
        <v>8</v>
      </c>
      <c r="BV396" t="s">
        <v>8</v>
      </c>
      <c r="BW396" t="s">
        <v>8</v>
      </c>
      <c r="BX396" t="s">
        <v>13</v>
      </c>
      <c r="BY396" t="s">
        <v>14</v>
      </c>
      <c r="BZ396" t="s">
        <v>12</v>
      </c>
      <c r="CA396" t="s">
        <v>12</v>
      </c>
      <c r="CB396" t="s">
        <v>9</v>
      </c>
      <c r="CC396" t="s">
        <v>8</v>
      </c>
      <c r="CD396" t="s">
        <v>39</v>
      </c>
      <c r="CE396" t="s">
        <v>8</v>
      </c>
      <c r="CF396" t="s">
        <v>9</v>
      </c>
      <c r="CG396" t="s">
        <v>9</v>
      </c>
      <c r="CH396" t="s">
        <v>13</v>
      </c>
      <c r="CI396" t="s">
        <v>13</v>
      </c>
      <c r="CJ396" t="s">
        <v>13</v>
      </c>
      <c r="CK396" t="s">
        <v>8</v>
      </c>
      <c r="CL396" t="s">
        <v>13</v>
      </c>
      <c r="CM396" t="s">
        <v>13</v>
      </c>
      <c r="CN396" t="s">
        <v>8</v>
      </c>
      <c r="CO396" t="s">
        <v>13</v>
      </c>
      <c r="CP396" t="s">
        <v>8</v>
      </c>
      <c r="CQ396" t="s">
        <v>13</v>
      </c>
      <c r="CR396" t="s">
        <v>13</v>
      </c>
      <c r="CS396" t="s">
        <v>8</v>
      </c>
      <c r="CT396" t="s">
        <v>13</v>
      </c>
      <c r="CU396" t="s">
        <v>14</v>
      </c>
      <c r="CV396" t="s">
        <v>11</v>
      </c>
      <c r="CW396" t="s">
        <v>12</v>
      </c>
      <c r="CX396" t="s">
        <v>13</v>
      </c>
      <c r="CY396" t="s">
        <v>9</v>
      </c>
      <c r="CZ396" t="s">
        <v>12</v>
      </c>
      <c r="DA396" t="s">
        <v>8</v>
      </c>
      <c r="DB396" t="s">
        <v>7</v>
      </c>
      <c r="DC396" t="s">
        <v>8</v>
      </c>
      <c r="DD396" t="s">
        <v>12</v>
      </c>
      <c r="DE396" t="s">
        <v>7</v>
      </c>
      <c r="DF396" t="s">
        <v>12</v>
      </c>
      <c r="DG396" t="s">
        <v>14</v>
      </c>
      <c r="DH396" t="s">
        <v>14</v>
      </c>
      <c r="DI396">
        <v>0</v>
      </c>
      <c r="DJ396">
        <v>0</v>
      </c>
      <c r="DK396">
        <v>0</v>
      </c>
      <c r="DL396">
        <v>1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1</v>
      </c>
      <c r="DV396">
        <v>1</v>
      </c>
      <c r="DW396">
        <v>1</v>
      </c>
      <c r="DX396">
        <v>0</v>
      </c>
      <c r="DY396">
        <v>0</v>
      </c>
      <c r="DZ396">
        <v>1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1</v>
      </c>
      <c r="EI396">
        <v>0</v>
      </c>
      <c r="EJ396">
        <v>0</v>
      </c>
      <c r="EK396">
        <v>0</v>
      </c>
      <c r="EL396">
        <v>0</v>
      </c>
      <c r="EM396" t="s">
        <v>16</v>
      </c>
      <c r="EN396" t="s">
        <v>7</v>
      </c>
      <c r="EO396" t="s">
        <v>17</v>
      </c>
      <c r="EP396" t="s">
        <v>92</v>
      </c>
      <c r="EQ396">
        <v>11.65127</v>
      </c>
      <c r="ER396">
        <v>25</v>
      </c>
      <c r="ES396" t="s">
        <v>29</v>
      </c>
      <c r="ET396">
        <v>905</v>
      </c>
      <c r="EU396" t="s">
        <v>27</v>
      </c>
    </row>
    <row r="397" spans="1:151" hidden="1" x14ac:dyDescent="0.25">
      <c r="A397">
        <v>187674</v>
      </c>
      <c r="B397" t="s">
        <v>0</v>
      </c>
      <c r="C397" t="s">
        <v>1</v>
      </c>
      <c r="D397" t="s">
        <v>2</v>
      </c>
      <c r="E397" t="s">
        <v>3</v>
      </c>
      <c r="F397">
        <v>2012</v>
      </c>
      <c r="G397">
        <v>18440</v>
      </c>
      <c r="H397">
        <v>1961</v>
      </c>
      <c r="I397" t="s">
        <v>576</v>
      </c>
      <c r="J397" t="s">
        <v>224</v>
      </c>
      <c r="K397" s="1">
        <v>30074</v>
      </c>
      <c r="L397" t="s">
        <v>6</v>
      </c>
      <c r="M397" t="s">
        <v>7</v>
      </c>
      <c r="N397">
        <v>1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t="s">
        <v>7</v>
      </c>
      <c r="W397" t="s">
        <v>8</v>
      </c>
      <c r="X397" t="s">
        <v>8</v>
      </c>
      <c r="Y397" t="s">
        <v>7</v>
      </c>
      <c r="Z397" t="s">
        <v>8</v>
      </c>
      <c r="AA397" t="s">
        <v>9</v>
      </c>
      <c r="AB397" t="s">
        <v>7</v>
      </c>
      <c r="AC397" t="s">
        <v>8</v>
      </c>
      <c r="AD397" t="s">
        <v>8</v>
      </c>
      <c r="AE397" t="s">
        <v>9</v>
      </c>
      <c r="AF397" t="s">
        <v>9</v>
      </c>
      <c r="AG397" t="s">
        <v>10</v>
      </c>
      <c r="AH397" t="s">
        <v>11</v>
      </c>
      <c r="AI397" t="s">
        <v>7</v>
      </c>
      <c r="AJ397" t="s">
        <v>9</v>
      </c>
      <c r="AK397" t="s">
        <v>9</v>
      </c>
      <c r="AL397" t="s">
        <v>9</v>
      </c>
      <c r="AM397" t="s">
        <v>9</v>
      </c>
      <c r="AN397" t="s">
        <v>9</v>
      </c>
      <c r="AO397" t="s">
        <v>9</v>
      </c>
      <c r="AP397" t="s">
        <v>9</v>
      </c>
      <c r="AQ397" t="s">
        <v>9</v>
      </c>
      <c r="AR397" t="s">
        <v>9</v>
      </c>
      <c r="AS397" t="s">
        <v>9</v>
      </c>
      <c r="AT397" t="s">
        <v>9</v>
      </c>
      <c r="AU397" t="s">
        <v>9</v>
      </c>
      <c r="AV397" t="s">
        <v>9</v>
      </c>
      <c r="AW397" t="s">
        <v>9</v>
      </c>
      <c r="AX397" t="s">
        <v>9</v>
      </c>
      <c r="AY397" t="s">
        <v>9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1</v>
      </c>
      <c r="BG397" t="s">
        <v>12</v>
      </c>
      <c r="BH397" t="s">
        <v>7</v>
      </c>
      <c r="BI397" t="s">
        <v>7</v>
      </c>
      <c r="BJ397" t="s">
        <v>7</v>
      </c>
      <c r="BK397" t="s">
        <v>7</v>
      </c>
      <c r="BL397" t="s">
        <v>7</v>
      </c>
      <c r="BM397" t="s">
        <v>7</v>
      </c>
      <c r="BN397" t="s">
        <v>9</v>
      </c>
      <c r="BO397" t="s">
        <v>105</v>
      </c>
      <c r="BP397" t="s">
        <v>12</v>
      </c>
      <c r="BQ397" t="s">
        <v>9</v>
      </c>
      <c r="BR397" t="s">
        <v>12</v>
      </c>
      <c r="BS397" t="s">
        <v>8</v>
      </c>
      <c r="BT397" t="s">
        <v>7</v>
      </c>
      <c r="BU397" t="s">
        <v>7</v>
      </c>
      <c r="BV397" t="s">
        <v>8</v>
      </c>
      <c r="BW397" t="s">
        <v>13</v>
      </c>
      <c r="BX397" t="s">
        <v>15</v>
      </c>
      <c r="BY397" t="s">
        <v>7</v>
      </c>
      <c r="BZ397" t="s">
        <v>7</v>
      </c>
      <c r="CA397" t="s">
        <v>14</v>
      </c>
      <c r="CB397" t="s">
        <v>12</v>
      </c>
      <c r="CC397" t="s">
        <v>8</v>
      </c>
      <c r="CD397" t="s">
        <v>39</v>
      </c>
      <c r="CE397" t="s">
        <v>9</v>
      </c>
      <c r="CF397" t="s">
        <v>8</v>
      </c>
      <c r="CG397" t="s">
        <v>9</v>
      </c>
      <c r="CH397" t="s">
        <v>13</v>
      </c>
      <c r="CI397" t="s">
        <v>13</v>
      </c>
      <c r="CJ397" t="s">
        <v>13</v>
      </c>
      <c r="CK397" t="s">
        <v>8</v>
      </c>
      <c r="CL397" t="s">
        <v>13</v>
      </c>
      <c r="CM397" t="s">
        <v>13</v>
      </c>
      <c r="CN397" t="s">
        <v>13</v>
      </c>
      <c r="CO397" t="s">
        <v>13</v>
      </c>
      <c r="CP397" t="s">
        <v>13</v>
      </c>
      <c r="CQ397" t="s">
        <v>8</v>
      </c>
      <c r="CR397" t="s">
        <v>8</v>
      </c>
      <c r="CS397" t="s">
        <v>8</v>
      </c>
      <c r="CT397" t="s">
        <v>13</v>
      </c>
      <c r="CU397" t="s">
        <v>8</v>
      </c>
      <c r="CV397" t="s">
        <v>14</v>
      </c>
      <c r="CW397" t="s">
        <v>7</v>
      </c>
      <c r="CX397" t="s">
        <v>13</v>
      </c>
      <c r="CY397" t="s">
        <v>12</v>
      </c>
      <c r="CZ397" t="s">
        <v>7</v>
      </c>
      <c r="DA397" t="s">
        <v>7</v>
      </c>
      <c r="DB397" t="s">
        <v>7</v>
      </c>
      <c r="DC397" t="s">
        <v>7</v>
      </c>
      <c r="DD397" t="s">
        <v>12</v>
      </c>
      <c r="DE397" t="s">
        <v>7</v>
      </c>
      <c r="DF397" t="s">
        <v>12</v>
      </c>
      <c r="DG397" t="s">
        <v>14</v>
      </c>
      <c r="DH397" t="s">
        <v>14</v>
      </c>
      <c r="DI397">
        <v>1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1</v>
      </c>
      <c r="DQ397">
        <v>1</v>
      </c>
      <c r="DR397">
        <v>1</v>
      </c>
      <c r="DS397">
        <v>1</v>
      </c>
      <c r="DT397">
        <v>0</v>
      </c>
      <c r="DU397">
        <v>0</v>
      </c>
      <c r="DV397">
        <v>1</v>
      </c>
      <c r="DW397">
        <v>1</v>
      </c>
      <c r="DX397">
        <v>1</v>
      </c>
      <c r="DY397">
        <v>0</v>
      </c>
      <c r="DZ397">
        <v>1</v>
      </c>
      <c r="EA397">
        <v>1</v>
      </c>
      <c r="EB397">
        <v>1</v>
      </c>
      <c r="EC397">
        <v>0</v>
      </c>
      <c r="ED397">
        <v>0</v>
      </c>
      <c r="EE397">
        <v>1</v>
      </c>
      <c r="EF397">
        <v>0</v>
      </c>
      <c r="EG397">
        <v>0</v>
      </c>
      <c r="EH397">
        <v>0</v>
      </c>
      <c r="EI397">
        <v>1</v>
      </c>
      <c r="EJ397">
        <v>0</v>
      </c>
      <c r="EK397">
        <v>0</v>
      </c>
      <c r="EL397">
        <v>0</v>
      </c>
      <c r="EM397" t="s">
        <v>16</v>
      </c>
      <c r="EN397" t="s">
        <v>7</v>
      </c>
      <c r="EO397" t="s">
        <v>17</v>
      </c>
      <c r="EP397" t="s">
        <v>92</v>
      </c>
      <c r="EQ397">
        <v>13.75239</v>
      </c>
      <c r="ER397">
        <v>32</v>
      </c>
      <c r="ES397" t="s">
        <v>29</v>
      </c>
      <c r="ET397">
        <v>633.5</v>
      </c>
      <c r="EU397" t="s">
        <v>55</v>
      </c>
    </row>
    <row r="398" spans="1:151" hidden="1" x14ac:dyDescent="0.25">
      <c r="A398">
        <v>187675</v>
      </c>
      <c r="B398" t="s">
        <v>0</v>
      </c>
      <c r="C398" t="s">
        <v>1</v>
      </c>
      <c r="D398" t="s">
        <v>2</v>
      </c>
      <c r="E398" t="s">
        <v>3</v>
      </c>
      <c r="F398">
        <v>2012</v>
      </c>
      <c r="G398">
        <v>18440</v>
      </c>
      <c r="H398">
        <v>1961</v>
      </c>
      <c r="I398" t="s">
        <v>577</v>
      </c>
      <c r="J398" t="s">
        <v>578</v>
      </c>
      <c r="K398" s="1">
        <v>29495</v>
      </c>
      <c r="L398" t="s">
        <v>6</v>
      </c>
      <c r="M398" t="s">
        <v>7</v>
      </c>
      <c r="N398">
        <v>1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t="s">
        <v>8</v>
      </c>
      <c r="W398" t="s">
        <v>7</v>
      </c>
      <c r="X398" t="s">
        <v>8</v>
      </c>
      <c r="Y398" t="s">
        <v>7</v>
      </c>
      <c r="Z398" t="s">
        <v>10</v>
      </c>
      <c r="AA398" t="s">
        <v>9</v>
      </c>
      <c r="AB398" t="s">
        <v>7</v>
      </c>
      <c r="AC398" t="s">
        <v>8</v>
      </c>
      <c r="AD398" t="s">
        <v>9</v>
      </c>
      <c r="AE398" t="s">
        <v>9</v>
      </c>
      <c r="AF398" t="s">
        <v>8</v>
      </c>
      <c r="AG398" t="s">
        <v>10</v>
      </c>
      <c r="AH398" t="s">
        <v>11</v>
      </c>
      <c r="AI398" t="s">
        <v>7</v>
      </c>
      <c r="AJ398" t="s">
        <v>9</v>
      </c>
      <c r="AK398" t="s">
        <v>9</v>
      </c>
      <c r="AL398" t="s">
        <v>9</v>
      </c>
      <c r="AM398" t="s">
        <v>9</v>
      </c>
      <c r="AN398" t="s">
        <v>9</v>
      </c>
      <c r="AO398" t="s">
        <v>9</v>
      </c>
      <c r="AP398" t="s">
        <v>9</v>
      </c>
      <c r="AQ398" t="s">
        <v>9</v>
      </c>
      <c r="AR398" t="s">
        <v>9</v>
      </c>
      <c r="AS398" t="s">
        <v>9</v>
      </c>
      <c r="AT398" t="s">
        <v>9</v>
      </c>
      <c r="AU398" t="s">
        <v>9</v>
      </c>
      <c r="AV398" t="s">
        <v>9</v>
      </c>
      <c r="AW398" t="s">
        <v>9</v>
      </c>
      <c r="AX398" t="s">
        <v>9</v>
      </c>
      <c r="AY398" t="s">
        <v>9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1</v>
      </c>
      <c r="BG398" t="s">
        <v>8</v>
      </c>
      <c r="BH398" t="s">
        <v>8</v>
      </c>
      <c r="BI398" t="s">
        <v>7</v>
      </c>
      <c r="BJ398" t="s">
        <v>7</v>
      </c>
      <c r="BK398" t="s">
        <v>7</v>
      </c>
      <c r="BL398" t="s">
        <v>7</v>
      </c>
      <c r="BM398" t="s">
        <v>7</v>
      </c>
      <c r="BN398" t="s">
        <v>8</v>
      </c>
      <c r="BO398" t="s">
        <v>159</v>
      </c>
      <c r="BP398" t="s">
        <v>12</v>
      </c>
      <c r="BQ398" t="s">
        <v>10</v>
      </c>
      <c r="BR398" t="s">
        <v>12</v>
      </c>
      <c r="BS398" t="s">
        <v>7</v>
      </c>
      <c r="BT398" t="s">
        <v>8</v>
      </c>
      <c r="BU398" t="s">
        <v>9</v>
      </c>
      <c r="BV398" t="s">
        <v>8</v>
      </c>
      <c r="BW398" t="s">
        <v>13</v>
      </c>
      <c r="BX398" t="s">
        <v>12</v>
      </c>
      <c r="BY398" t="s">
        <v>12</v>
      </c>
      <c r="BZ398" t="s">
        <v>7</v>
      </c>
      <c r="CA398" t="s">
        <v>7</v>
      </c>
      <c r="CB398" t="s">
        <v>8</v>
      </c>
      <c r="CC398" t="s">
        <v>8</v>
      </c>
      <c r="CD398" t="s">
        <v>59</v>
      </c>
      <c r="CE398" t="s">
        <v>8</v>
      </c>
      <c r="CF398" t="s">
        <v>9</v>
      </c>
      <c r="CG398" t="s">
        <v>9</v>
      </c>
      <c r="CH398" t="s">
        <v>13</v>
      </c>
      <c r="CI398" t="s">
        <v>13</v>
      </c>
      <c r="CJ398" t="s">
        <v>8</v>
      </c>
      <c r="CK398" t="s">
        <v>8</v>
      </c>
      <c r="CL398" t="s">
        <v>13</v>
      </c>
      <c r="CM398" t="s">
        <v>13</v>
      </c>
      <c r="CN398" t="s">
        <v>13</v>
      </c>
      <c r="CO398" t="s">
        <v>13</v>
      </c>
      <c r="CP398" t="s">
        <v>13</v>
      </c>
      <c r="CQ398" t="s">
        <v>8</v>
      </c>
      <c r="CR398" t="s">
        <v>8</v>
      </c>
      <c r="CS398" t="s">
        <v>8</v>
      </c>
      <c r="CT398" t="s">
        <v>13</v>
      </c>
      <c r="CU398" t="s">
        <v>14</v>
      </c>
      <c r="CV398" t="s">
        <v>11</v>
      </c>
      <c r="CW398" t="s">
        <v>7</v>
      </c>
      <c r="CX398" t="s">
        <v>13</v>
      </c>
      <c r="CY398" t="s">
        <v>7</v>
      </c>
      <c r="CZ398" t="s">
        <v>12</v>
      </c>
      <c r="DA398" t="s">
        <v>7</v>
      </c>
      <c r="DB398" t="s">
        <v>7</v>
      </c>
      <c r="DC398" t="s">
        <v>7</v>
      </c>
      <c r="DD398" t="s">
        <v>7</v>
      </c>
      <c r="DE398" t="s">
        <v>7</v>
      </c>
      <c r="DF398" t="s">
        <v>14</v>
      </c>
      <c r="DG398" t="s">
        <v>14</v>
      </c>
      <c r="DH398" t="s">
        <v>14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1</v>
      </c>
      <c r="DQ398">
        <v>0</v>
      </c>
      <c r="DR398">
        <v>0</v>
      </c>
      <c r="DS398">
        <v>1</v>
      </c>
      <c r="DT398">
        <v>0</v>
      </c>
      <c r="DU398">
        <v>0</v>
      </c>
      <c r="DV398">
        <v>1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1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 t="s">
        <v>16</v>
      </c>
      <c r="EN398" t="s">
        <v>7</v>
      </c>
      <c r="EO398" t="s">
        <v>17</v>
      </c>
      <c r="EP398" t="s">
        <v>92</v>
      </c>
      <c r="EQ398">
        <v>13.75239</v>
      </c>
      <c r="ER398">
        <v>34</v>
      </c>
      <c r="ES398" t="s">
        <v>29</v>
      </c>
      <c r="ET398">
        <v>1086</v>
      </c>
      <c r="EU398" t="s">
        <v>27</v>
      </c>
    </row>
    <row r="399" spans="1:151" hidden="1" x14ac:dyDescent="0.25">
      <c r="A399">
        <v>187694</v>
      </c>
      <c r="B399" t="s">
        <v>0</v>
      </c>
      <c r="C399" t="s">
        <v>1</v>
      </c>
      <c r="D399" t="s">
        <v>2</v>
      </c>
      <c r="E399" t="s">
        <v>3</v>
      </c>
      <c r="F399">
        <v>2011</v>
      </c>
      <c r="G399">
        <v>18440</v>
      </c>
      <c r="H399">
        <v>1961</v>
      </c>
      <c r="I399" t="s">
        <v>579</v>
      </c>
      <c r="J399" t="s">
        <v>61</v>
      </c>
      <c r="K399" s="1">
        <v>34278</v>
      </c>
      <c r="L399" t="s">
        <v>6</v>
      </c>
      <c r="M399" t="s">
        <v>9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t="s">
        <v>8</v>
      </c>
      <c r="W399" t="s">
        <v>8</v>
      </c>
      <c r="X399" t="s">
        <v>12</v>
      </c>
      <c r="Y399" t="s">
        <v>7</v>
      </c>
      <c r="Z399" t="s">
        <v>8</v>
      </c>
      <c r="AA399" t="s">
        <v>8</v>
      </c>
      <c r="AB399" t="s">
        <v>8</v>
      </c>
      <c r="AC399" t="s">
        <v>8</v>
      </c>
      <c r="AD399" t="s">
        <v>9</v>
      </c>
      <c r="AE399" t="s">
        <v>9</v>
      </c>
      <c r="AF399" t="s">
        <v>9</v>
      </c>
      <c r="AG399" t="s">
        <v>7</v>
      </c>
      <c r="AH399" t="s">
        <v>8</v>
      </c>
      <c r="AI399" t="s">
        <v>7</v>
      </c>
      <c r="AJ399" t="s">
        <v>9</v>
      </c>
      <c r="AK399" t="s">
        <v>9</v>
      </c>
      <c r="AL399" t="s">
        <v>9</v>
      </c>
      <c r="AM399" t="s">
        <v>9</v>
      </c>
      <c r="AN399" t="s">
        <v>9</v>
      </c>
      <c r="AO399" t="s">
        <v>9</v>
      </c>
      <c r="AP399" t="s">
        <v>9</v>
      </c>
      <c r="AQ399" t="s">
        <v>9</v>
      </c>
      <c r="AR399" t="s">
        <v>9</v>
      </c>
      <c r="AS399" t="s">
        <v>9</v>
      </c>
      <c r="AT399" t="s">
        <v>9</v>
      </c>
      <c r="AU399" t="s">
        <v>9</v>
      </c>
      <c r="AV399" t="s">
        <v>9</v>
      </c>
      <c r="AW399" t="s">
        <v>9</v>
      </c>
      <c r="AX399" t="s">
        <v>9</v>
      </c>
      <c r="AY399" t="s">
        <v>9</v>
      </c>
      <c r="AZ399">
        <v>0</v>
      </c>
      <c r="BA399">
        <v>0</v>
      </c>
      <c r="BB399">
        <v>1</v>
      </c>
      <c r="BC399">
        <v>0</v>
      </c>
      <c r="BD399">
        <v>0</v>
      </c>
      <c r="BE399">
        <v>1</v>
      </c>
      <c r="BF399">
        <v>0</v>
      </c>
      <c r="BG399" t="s">
        <v>8</v>
      </c>
      <c r="BH399" t="s">
        <v>9</v>
      </c>
      <c r="BI399" t="s">
        <v>9</v>
      </c>
      <c r="BJ399" t="s">
        <v>7</v>
      </c>
      <c r="BK399" t="s">
        <v>9</v>
      </c>
      <c r="BL399" t="s">
        <v>7</v>
      </c>
      <c r="BM399" t="s">
        <v>7</v>
      </c>
      <c r="BN399" t="s">
        <v>8</v>
      </c>
      <c r="BO399" t="s">
        <v>131</v>
      </c>
      <c r="BP399" t="s">
        <v>12</v>
      </c>
      <c r="BQ399" t="s">
        <v>10</v>
      </c>
      <c r="BR399" t="s">
        <v>12</v>
      </c>
      <c r="BS399" t="s">
        <v>8</v>
      </c>
      <c r="BT399" t="s">
        <v>8</v>
      </c>
      <c r="BU399" t="s">
        <v>8</v>
      </c>
      <c r="BV399" t="s">
        <v>7</v>
      </c>
      <c r="BW399" t="s">
        <v>11</v>
      </c>
      <c r="BX399" t="s">
        <v>11</v>
      </c>
      <c r="BY399" t="s">
        <v>10</v>
      </c>
      <c r="BZ399" t="s">
        <v>16</v>
      </c>
      <c r="CA399" t="s">
        <v>42</v>
      </c>
      <c r="CB399" t="s">
        <v>12</v>
      </c>
      <c r="CC399" t="s">
        <v>7</v>
      </c>
      <c r="CD399" t="s">
        <v>16</v>
      </c>
      <c r="CE399" t="s">
        <v>8</v>
      </c>
      <c r="CF399" t="s">
        <v>8</v>
      </c>
      <c r="CG399" t="s">
        <v>8</v>
      </c>
      <c r="CH399" t="s">
        <v>8</v>
      </c>
      <c r="CI399" t="s">
        <v>13</v>
      </c>
      <c r="CJ399" t="s">
        <v>8</v>
      </c>
      <c r="CK399" t="s">
        <v>8</v>
      </c>
      <c r="CL399" t="s">
        <v>13</v>
      </c>
      <c r="CM399" t="s">
        <v>8</v>
      </c>
      <c r="CN399" t="s">
        <v>8</v>
      </c>
      <c r="CO399" t="s">
        <v>13</v>
      </c>
      <c r="CP399" t="s">
        <v>13</v>
      </c>
      <c r="CQ399" t="s">
        <v>9</v>
      </c>
      <c r="CR399" t="s">
        <v>13</v>
      </c>
      <c r="CS399" t="s">
        <v>8</v>
      </c>
      <c r="CT399" t="s">
        <v>13</v>
      </c>
      <c r="CU399" t="s">
        <v>14</v>
      </c>
      <c r="CV399" t="s">
        <v>11</v>
      </c>
      <c r="CW399" t="s">
        <v>13</v>
      </c>
      <c r="CX399" t="s">
        <v>12</v>
      </c>
      <c r="CY399" t="s">
        <v>9</v>
      </c>
      <c r="CZ399" t="s">
        <v>7</v>
      </c>
      <c r="DA399" t="s">
        <v>8</v>
      </c>
      <c r="DB399" t="s">
        <v>7</v>
      </c>
      <c r="DC399" t="s">
        <v>7</v>
      </c>
      <c r="DD399" t="s">
        <v>12</v>
      </c>
      <c r="DE399" t="s">
        <v>7</v>
      </c>
      <c r="DF399" t="s">
        <v>12</v>
      </c>
      <c r="DG399" t="s">
        <v>14</v>
      </c>
      <c r="DH399" t="s">
        <v>14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1</v>
      </c>
      <c r="DT399">
        <v>0</v>
      </c>
      <c r="DU399">
        <v>1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1</v>
      </c>
      <c r="EM399" t="s">
        <v>16</v>
      </c>
      <c r="EN399" t="s">
        <v>7</v>
      </c>
      <c r="EO399" t="s">
        <v>17</v>
      </c>
      <c r="EP399" t="s">
        <v>92</v>
      </c>
      <c r="EQ399">
        <v>16.278040000000001</v>
      </c>
      <c r="ER399">
        <v>21</v>
      </c>
      <c r="ES399" t="s">
        <v>19</v>
      </c>
      <c r="ET399">
        <v>1900.5</v>
      </c>
      <c r="EU399" t="s">
        <v>43</v>
      </c>
    </row>
    <row r="400" spans="1:151" hidden="1" x14ac:dyDescent="0.25">
      <c r="A400">
        <v>187723</v>
      </c>
      <c r="B400" t="s">
        <v>0</v>
      </c>
      <c r="C400" t="s">
        <v>1</v>
      </c>
      <c r="D400" t="s">
        <v>2</v>
      </c>
      <c r="E400" t="s">
        <v>3</v>
      </c>
      <c r="F400">
        <v>2012</v>
      </c>
      <c r="G400">
        <v>18440</v>
      </c>
      <c r="H400">
        <v>1955</v>
      </c>
      <c r="I400" t="s">
        <v>580</v>
      </c>
      <c r="J400" t="s">
        <v>581</v>
      </c>
      <c r="K400" s="1">
        <v>34554</v>
      </c>
      <c r="L400" t="s">
        <v>13</v>
      </c>
      <c r="M400" t="s">
        <v>9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t="s">
        <v>8</v>
      </c>
      <c r="W400" t="s">
        <v>8</v>
      </c>
      <c r="X400" t="s">
        <v>12</v>
      </c>
      <c r="Y400" t="s">
        <v>12</v>
      </c>
      <c r="Z400" t="s">
        <v>8</v>
      </c>
      <c r="AA400" t="s">
        <v>8</v>
      </c>
      <c r="AB400" t="s">
        <v>7</v>
      </c>
      <c r="AC400" t="s">
        <v>8</v>
      </c>
      <c r="AD400" t="s">
        <v>9</v>
      </c>
      <c r="AE400" t="s">
        <v>7</v>
      </c>
      <c r="AF400" t="s">
        <v>12</v>
      </c>
      <c r="AG400" t="s">
        <v>8</v>
      </c>
      <c r="AH400" t="s">
        <v>9</v>
      </c>
      <c r="AI400" t="s">
        <v>7</v>
      </c>
      <c r="AJ400" t="s">
        <v>9</v>
      </c>
      <c r="AK400" t="s">
        <v>9</v>
      </c>
      <c r="AL400" t="s">
        <v>9</v>
      </c>
      <c r="AM400" t="s">
        <v>9</v>
      </c>
      <c r="AN400" t="s">
        <v>9</v>
      </c>
      <c r="AO400" t="s">
        <v>9</v>
      </c>
      <c r="AP400" t="s">
        <v>9</v>
      </c>
      <c r="AQ400" t="s">
        <v>9</v>
      </c>
      <c r="AR400" t="s">
        <v>9</v>
      </c>
      <c r="AS400" t="s">
        <v>9</v>
      </c>
      <c r="AT400" t="s">
        <v>9</v>
      </c>
      <c r="AU400" t="s">
        <v>9</v>
      </c>
      <c r="AV400" t="s">
        <v>9</v>
      </c>
      <c r="AW400" t="s">
        <v>9</v>
      </c>
      <c r="AX400" t="s">
        <v>9</v>
      </c>
      <c r="AY400" t="s">
        <v>9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1</v>
      </c>
      <c r="BG400" t="s">
        <v>8</v>
      </c>
      <c r="BH400" t="s">
        <v>7</v>
      </c>
      <c r="BI400" t="s">
        <v>9</v>
      </c>
      <c r="BJ400" t="s">
        <v>7</v>
      </c>
      <c r="BK400" t="s">
        <v>7</v>
      </c>
      <c r="BL400" t="s">
        <v>7</v>
      </c>
      <c r="BM400" t="s">
        <v>7</v>
      </c>
      <c r="BN400" t="s">
        <v>8</v>
      </c>
      <c r="BO400" t="s">
        <v>63</v>
      </c>
      <c r="BP400" t="s">
        <v>12</v>
      </c>
      <c r="BQ400" t="s">
        <v>10</v>
      </c>
      <c r="BR400" t="s">
        <v>12</v>
      </c>
      <c r="BS400" t="s">
        <v>8</v>
      </c>
      <c r="BT400" t="s">
        <v>8</v>
      </c>
      <c r="BU400" t="s">
        <v>8</v>
      </c>
      <c r="BV400" t="s">
        <v>7</v>
      </c>
      <c r="BW400" t="s">
        <v>11</v>
      </c>
      <c r="BX400" t="s">
        <v>11</v>
      </c>
      <c r="BY400" t="s">
        <v>16</v>
      </c>
      <c r="BZ400" t="s">
        <v>12</v>
      </c>
      <c r="CA400" t="s">
        <v>42</v>
      </c>
      <c r="CB400" t="s">
        <v>12</v>
      </c>
      <c r="CC400" t="s">
        <v>12</v>
      </c>
      <c r="CD400" t="s">
        <v>16</v>
      </c>
      <c r="CE400" t="s">
        <v>8</v>
      </c>
      <c r="CF400" t="s">
        <v>9</v>
      </c>
      <c r="CG400" t="s">
        <v>9</v>
      </c>
      <c r="CH400" t="s">
        <v>13</v>
      </c>
      <c r="CI400" t="s">
        <v>13</v>
      </c>
      <c r="CJ400" t="s">
        <v>8</v>
      </c>
      <c r="CK400" t="s">
        <v>8</v>
      </c>
      <c r="CL400" t="s">
        <v>13</v>
      </c>
      <c r="CM400" t="s">
        <v>13</v>
      </c>
      <c r="CN400" t="s">
        <v>13</v>
      </c>
      <c r="CO400" t="s">
        <v>13</v>
      </c>
      <c r="CP400" t="s">
        <v>13</v>
      </c>
      <c r="CQ400" t="s">
        <v>8</v>
      </c>
      <c r="CR400" t="s">
        <v>8</v>
      </c>
      <c r="CS400" t="s">
        <v>8</v>
      </c>
      <c r="CT400" t="s">
        <v>13</v>
      </c>
      <c r="CU400" t="s">
        <v>14</v>
      </c>
      <c r="CV400" t="s">
        <v>11</v>
      </c>
      <c r="CW400" t="s">
        <v>7</v>
      </c>
      <c r="CX400" t="s">
        <v>8</v>
      </c>
      <c r="CY400" t="s">
        <v>14</v>
      </c>
      <c r="CZ400" t="s">
        <v>11</v>
      </c>
      <c r="DA400" t="s">
        <v>7</v>
      </c>
      <c r="DB400" t="s">
        <v>8</v>
      </c>
      <c r="DC400" t="s">
        <v>7</v>
      </c>
      <c r="DD400" t="s">
        <v>12</v>
      </c>
      <c r="DE400" t="s">
        <v>7</v>
      </c>
      <c r="DF400" t="s">
        <v>12</v>
      </c>
      <c r="DG400" t="s">
        <v>14</v>
      </c>
      <c r="DH400" t="s">
        <v>14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1</v>
      </c>
      <c r="DV400">
        <v>1</v>
      </c>
      <c r="DW400">
        <v>0</v>
      </c>
      <c r="DX400">
        <v>0</v>
      </c>
      <c r="DY400">
        <v>0</v>
      </c>
      <c r="DZ400">
        <v>1</v>
      </c>
      <c r="EA400">
        <v>0</v>
      </c>
      <c r="EB400">
        <v>0</v>
      </c>
      <c r="EC400">
        <v>0</v>
      </c>
      <c r="ED400">
        <v>0</v>
      </c>
      <c r="EE400">
        <v>1</v>
      </c>
      <c r="EF400">
        <v>1</v>
      </c>
      <c r="EG400">
        <v>0</v>
      </c>
      <c r="EH400">
        <v>1</v>
      </c>
      <c r="EI400">
        <v>0</v>
      </c>
      <c r="EJ400">
        <v>0</v>
      </c>
      <c r="EK400">
        <v>0</v>
      </c>
      <c r="EL400">
        <v>0</v>
      </c>
      <c r="EM400" t="s">
        <v>16</v>
      </c>
      <c r="EN400" t="s">
        <v>9</v>
      </c>
      <c r="EO400" t="s">
        <v>17</v>
      </c>
      <c r="EP400" t="s">
        <v>84</v>
      </c>
      <c r="EQ400">
        <v>10.040789999999999</v>
      </c>
      <c r="ER400">
        <v>20</v>
      </c>
      <c r="ES400" t="s">
        <v>19</v>
      </c>
      <c r="ET400">
        <v>1900.5</v>
      </c>
      <c r="EU400" t="s">
        <v>43</v>
      </c>
    </row>
    <row r="401" spans="1:151" hidden="1" x14ac:dyDescent="0.25">
      <c r="A401">
        <v>187736</v>
      </c>
      <c r="B401" t="s">
        <v>0</v>
      </c>
      <c r="C401" t="s">
        <v>1</v>
      </c>
      <c r="D401" t="s">
        <v>2</v>
      </c>
      <c r="E401" t="s">
        <v>3</v>
      </c>
      <c r="F401">
        <v>2011</v>
      </c>
      <c r="G401">
        <v>18440</v>
      </c>
      <c r="H401">
        <v>1966</v>
      </c>
      <c r="I401" t="s">
        <v>582</v>
      </c>
      <c r="J401" t="s">
        <v>5</v>
      </c>
      <c r="K401" s="1">
        <v>31601</v>
      </c>
      <c r="L401" t="s">
        <v>13</v>
      </c>
      <c r="M401" t="s">
        <v>9</v>
      </c>
      <c r="N401">
        <v>1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 t="s">
        <v>9</v>
      </c>
      <c r="W401" t="s">
        <v>8</v>
      </c>
      <c r="X401" t="s">
        <v>12</v>
      </c>
      <c r="Y401" t="s">
        <v>7</v>
      </c>
      <c r="Z401" t="s">
        <v>8</v>
      </c>
      <c r="AA401" t="s">
        <v>8</v>
      </c>
      <c r="AB401" t="s">
        <v>9</v>
      </c>
      <c r="AC401" t="s">
        <v>8</v>
      </c>
      <c r="AD401" t="s">
        <v>9</v>
      </c>
      <c r="AE401" t="s">
        <v>9</v>
      </c>
      <c r="AF401" t="s">
        <v>12</v>
      </c>
      <c r="AG401" t="s">
        <v>7</v>
      </c>
      <c r="AH401" t="s">
        <v>8</v>
      </c>
      <c r="AI401" t="s">
        <v>7</v>
      </c>
      <c r="AJ401" t="s">
        <v>9</v>
      </c>
      <c r="AK401" t="s">
        <v>9</v>
      </c>
      <c r="AL401" t="s">
        <v>9</v>
      </c>
      <c r="AM401" t="s">
        <v>9</v>
      </c>
      <c r="AN401" t="s">
        <v>9</v>
      </c>
      <c r="AO401" t="s">
        <v>9</v>
      </c>
      <c r="AP401" t="s">
        <v>9</v>
      </c>
      <c r="AQ401" t="s">
        <v>9</v>
      </c>
      <c r="AR401" t="s">
        <v>9</v>
      </c>
      <c r="AS401" t="s">
        <v>9</v>
      </c>
      <c r="AT401" t="s">
        <v>9</v>
      </c>
      <c r="AU401" t="s">
        <v>9</v>
      </c>
      <c r="AV401" t="s">
        <v>9</v>
      </c>
      <c r="AW401" t="s">
        <v>9</v>
      </c>
      <c r="AX401" t="s">
        <v>9</v>
      </c>
      <c r="AY401" t="s">
        <v>9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1</v>
      </c>
      <c r="BG401" t="s">
        <v>8</v>
      </c>
      <c r="BH401" t="s">
        <v>8</v>
      </c>
      <c r="BI401" t="s">
        <v>9</v>
      </c>
      <c r="BJ401" t="s">
        <v>7</v>
      </c>
      <c r="BK401" t="s">
        <v>9</v>
      </c>
      <c r="BL401" t="s">
        <v>7</v>
      </c>
      <c r="BM401" t="s">
        <v>7</v>
      </c>
      <c r="BN401" t="s">
        <v>8</v>
      </c>
      <c r="BO401" t="s">
        <v>5</v>
      </c>
      <c r="BP401" t="s">
        <v>13</v>
      </c>
      <c r="BQ401" t="s">
        <v>16</v>
      </c>
      <c r="BR401" t="s">
        <v>13</v>
      </c>
      <c r="BS401" t="s">
        <v>7</v>
      </c>
      <c r="BT401" t="s">
        <v>8</v>
      </c>
      <c r="BU401" t="s">
        <v>9</v>
      </c>
      <c r="BV401" t="s">
        <v>8</v>
      </c>
      <c r="BW401" t="s">
        <v>14</v>
      </c>
      <c r="BX401" t="s">
        <v>9</v>
      </c>
      <c r="BY401" t="s">
        <v>16</v>
      </c>
      <c r="BZ401" t="s">
        <v>16</v>
      </c>
      <c r="CA401" t="s">
        <v>14</v>
      </c>
      <c r="CB401" t="s">
        <v>14</v>
      </c>
      <c r="CC401" t="s">
        <v>9</v>
      </c>
      <c r="CD401" t="s">
        <v>16</v>
      </c>
      <c r="CE401" t="s">
        <v>8</v>
      </c>
      <c r="CF401" t="s">
        <v>8</v>
      </c>
      <c r="CG401" t="s">
        <v>8</v>
      </c>
      <c r="CH401" t="s">
        <v>8</v>
      </c>
      <c r="CI401" t="s">
        <v>13</v>
      </c>
      <c r="CJ401" t="s">
        <v>8</v>
      </c>
      <c r="CK401" t="s">
        <v>8</v>
      </c>
      <c r="CL401" t="s">
        <v>13</v>
      </c>
      <c r="CM401" t="s">
        <v>8</v>
      </c>
      <c r="CN401" t="s">
        <v>9</v>
      </c>
      <c r="CO401" t="s">
        <v>8</v>
      </c>
      <c r="CP401" t="s">
        <v>13</v>
      </c>
      <c r="CQ401" t="s">
        <v>9</v>
      </c>
      <c r="CR401" t="s">
        <v>8</v>
      </c>
      <c r="CS401" t="s">
        <v>9</v>
      </c>
      <c r="CT401" t="s">
        <v>13</v>
      </c>
      <c r="CU401" t="s">
        <v>8</v>
      </c>
      <c r="CV401" t="s">
        <v>14</v>
      </c>
      <c r="CW401" t="s">
        <v>12</v>
      </c>
      <c r="CX401" t="s">
        <v>8</v>
      </c>
      <c r="CY401" t="s">
        <v>9</v>
      </c>
      <c r="CZ401" t="s">
        <v>12</v>
      </c>
      <c r="DA401" t="s">
        <v>7</v>
      </c>
      <c r="DB401" t="s">
        <v>7</v>
      </c>
      <c r="DC401" t="s">
        <v>7</v>
      </c>
      <c r="DD401" t="s">
        <v>12</v>
      </c>
      <c r="DE401" t="s">
        <v>7</v>
      </c>
      <c r="DF401" t="s">
        <v>8</v>
      </c>
      <c r="DG401" t="s">
        <v>14</v>
      </c>
      <c r="DH401" t="s">
        <v>14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1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1</v>
      </c>
      <c r="EM401" t="s">
        <v>16</v>
      </c>
      <c r="EN401" t="s">
        <v>9</v>
      </c>
      <c r="EO401" t="s">
        <v>17</v>
      </c>
      <c r="EP401" t="s">
        <v>54</v>
      </c>
      <c r="EQ401">
        <v>14.105919999999999</v>
      </c>
      <c r="ER401">
        <v>28</v>
      </c>
      <c r="ES401" t="s">
        <v>29</v>
      </c>
      <c r="ET401">
        <v>506.8</v>
      </c>
      <c r="EU401" t="s">
        <v>55</v>
      </c>
    </row>
    <row r="402" spans="1:151" hidden="1" x14ac:dyDescent="0.25">
      <c r="A402">
        <v>187741</v>
      </c>
      <c r="B402" t="s">
        <v>0</v>
      </c>
      <c r="C402" t="s">
        <v>1</v>
      </c>
      <c r="D402" t="s">
        <v>2</v>
      </c>
      <c r="E402" t="s">
        <v>3</v>
      </c>
      <c r="F402">
        <v>2011</v>
      </c>
      <c r="G402">
        <v>18440</v>
      </c>
      <c r="H402">
        <v>1966</v>
      </c>
      <c r="I402" t="s">
        <v>583</v>
      </c>
      <c r="J402" t="s">
        <v>5</v>
      </c>
      <c r="K402" s="1">
        <v>31146</v>
      </c>
      <c r="L402" t="s">
        <v>13</v>
      </c>
      <c r="M402" t="s">
        <v>7</v>
      </c>
      <c r="N402">
        <v>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t="s">
        <v>8</v>
      </c>
      <c r="W402" t="s">
        <v>8</v>
      </c>
      <c r="X402" t="s">
        <v>8</v>
      </c>
      <c r="Y402" t="s">
        <v>7</v>
      </c>
      <c r="Z402" t="s">
        <v>8</v>
      </c>
      <c r="AA402" t="s">
        <v>14</v>
      </c>
      <c r="AB402" t="s">
        <v>9</v>
      </c>
      <c r="AC402" t="s">
        <v>8</v>
      </c>
      <c r="AD402" t="s">
        <v>9</v>
      </c>
      <c r="AE402" t="s">
        <v>8</v>
      </c>
      <c r="AF402" t="s">
        <v>12</v>
      </c>
      <c r="AG402" t="s">
        <v>7</v>
      </c>
      <c r="AH402" t="s">
        <v>8</v>
      </c>
      <c r="AI402" t="s">
        <v>7</v>
      </c>
      <c r="AJ402" t="s">
        <v>9</v>
      </c>
      <c r="AK402" t="s">
        <v>9</v>
      </c>
      <c r="AL402" t="s">
        <v>9</v>
      </c>
      <c r="AM402" t="s">
        <v>9</v>
      </c>
      <c r="AN402" t="s">
        <v>9</v>
      </c>
      <c r="AO402" t="s">
        <v>9</v>
      </c>
      <c r="AP402" t="s">
        <v>9</v>
      </c>
      <c r="AQ402" t="s">
        <v>9</v>
      </c>
      <c r="AR402" t="s">
        <v>9</v>
      </c>
      <c r="AS402" t="s">
        <v>9</v>
      </c>
      <c r="AT402" t="s">
        <v>9</v>
      </c>
      <c r="AU402" t="s">
        <v>9</v>
      </c>
      <c r="AV402" t="s">
        <v>9</v>
      </c>
      <c r="AW402" t="s">
        <v>9</v>
      </c>
      <c r="AX402" t="s">
        <v>9</v>
      </c>
      <c r="AY402" t="s">
        <v>9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1</v>
      </c>
      <c r="BG402" t="s">
        <v>8</v>
      </c>
      <c r="BH402" t="s">
        <v>9</v>
      </c>
      <c r="BI402" t="s">
        <v>7</v>
      </c>
      <c r="BJ402" t="s">
        <v>7</v>
      </c>
      <c r="BK402" t="s">
        <v>9</v>
      </c>
      <c r="BL402" t="s">
        <v>7</v>
      </c>
      <c r="BM402" t="s">
        <v>7</v>
      </c>
      <c r="BN402" t="s">
        <v>8</v>
      </c>
      <c r="BO402" t="s">
        <v>5</v>
      </c>
      <c r="BP402" t="s">
        <v>13</v>
      </c>
      <c r="BQ402" t="s">
        <v>14</v>
      </c>
      <c r="BR402" t="s">
        <v>8</v>
      </c>
      <c r="BS402" t="s">
        <v>7</v>
      </c>
      <c r="BT402" t="s">
        <v>8</v>
      </c>
      <c r="BU402" t="s">
        <v>9</v>
      </c>
      <c r="BV402" t="s">
        <v>8</v>
      </c>
      <c r="BW402" t="s">
        <v>14</v>
      </c>
      <c r="BX402" t="s">
        <v>9</v>
      </c>
      <c r="BY402" t="s">
        <v>10</v>
      </c>
      <c r="BZ402" t="s">
        <v>13</v>
      </c>
      <c r="CA402" t="s">
        <v>12</v>
      </c>
      <c r="CB402" t="s">
        <v>12</v>
      </c>
      <c r="CC402" t="s">
        <v>12</v>
      </c>
      <c r="CD402" t="s">
        <v>16</v>
      </c>
      <c r="CE402" t="s">
        <v>8</v>
      </c>
      <c r="CF402" t="s">
        <v>9</v>
      </c>
      <c r="CG402" t="s">
        <v>9</v>
      </c>
      <c r="CH402" t="s">
        <v>13</v>
      </c>
      <c r="CI402" t="s">
        <v>13</v>
      </c>
      <c r="CJ402" t="s">
        <v>8</v>
      </c>
      <c r="CK402" t="s">
        <v>8</v>
      </c>
      <c r="CL402" t="s">
        <v>8</v>
      </c>
      <c r="CM402" t="s">
        <v>13</v>
      </c>
      <c r="CN402" t="s">
        <v>8</v>
      </c>
      <c r="CO402" t="s">
        <v>8</v>
      </c>
      <c r="CP402" t="s">
        <v>8</v>
      </c>
      <c r="CQ402" t="s">
        <v>8</v>
      </c>
      <c r="CR402" t="s">
        <v>13</v>
      </c>
      <c r="CS402" t="s">
        <v>8</v>
      </c>
      <c r="CT402" t="s">
        <v>13</v>
      </c>
      <c r="CU402" t="s">
        <v>14</v>
      </c>
      <c r="CV402" t="s">
        <v>11</v>
      </c>
      <c r="CW402" t="s">
        <v>13</v>
      </c>
      <c r="CX402" t="s">
        <v>8</v>
      </c>
      <c r="CY402" t="s">
        <v>8</v>
      </c>
      <c r="CZ402" t="s">
        <v>12</v>
      </c>
      <c r="DA402" t="s">
        <v>8</v>
      </c>
      <c r="DB402" t="s">
        <v>7</v>
      </c>
      <c r="DC402" t="s">
        <v>9</v>
      </c>
      <c r="DD402" t="s">
        <v>12</v>
      </c>
      <c r="DE402" t="s">
        <v>7</v>
      </c>
      <c r="DF402" t="s">
        <v>14</v>
      </c>
      <c r="DG402" t="s">
        <v>14</v>
      </c>
      <c r="DH402" t="s">
        <v>14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1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1</v>
      </c>
      <c r="EM402" t="s">
        <v>16</v>
      </c>
      <c r="EN402" t="s">
        <v>7</v>
      </c>
      <c r="EO402" t="s">
        <v>17</v>
      </c>
      <c r="EP402" t="s">
        <v>54</v>
      </c>
      <c r="EQ402">
        <v>14.105919999999999</v>
      </c>
      <c r="ER402">
        <v>29</v>
      </c>
      <c r="ES402" t="s">
        <v>29</v>
      </c>
      <c r="ET402">
        <v>452.5</v>
      </c>
      <c r="EU402" t="s">
        <v>55</v>
      </c>
    </row>
    <row r="403" spans="1:151" x14ac:dyDescent="0.25">
      <c r="A403">
        <v>187751</v>
      </c>
      <c r="B403" t="s">
        <v>0</v>
      </c>
      <c r="C403" t="s">
        <v>1</v>
      </c>
      <c r="D403" t="s">
        <v>2</v>
      </c>
      <c r="E403" t="s">
        <v>3</v>
      </c>
      <c r="F403">
        <v>2013</v>
      </c>
      <c r="G403">
        <v>18440</v>
      </c>
      <c r="H403">
        <v>1966</v>
      </c>
      <c r="I403" t="s">
        <v>584</v>
      </c>
      <c r="J403" t="s">
        <v>209</v>
      </c>
      <c r="K403" s="1">
        <v>33775</v>
      </c>
      <c r="L403" t="s">
        <v>13</v>
      </c>
      <c r="M403" t="s">
        <v>7</v>
      </c>
      <c r="N403">
        <v>1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t="s">
        <v>8</v>
      </c>
      <c r="W403" t="s">
        <v>8</v>
      </c>
      <c r="X403" t="s">
        <v>8</v>
      </c>
      <c r="Y403" t="s">
        <v>8</v>
      </c>
      <c r="Z403" t="s">
        <v>8</v>
      </c>
      <c r="AA403" t="s">
        <v>9</v>
      </c>
      <c r="AB403" t="s">
        <v>9</v>
      </c>
      <c r="AC403" t="s">
        <v>8</v>
      </c>
      <c r="AD403" t="s">
        <v>9</v>
      </c>
      <c r="AE403" t="s">
        <v>7</v>
      </c>
      <c r="AF403" t="s">
        <v>9</v>
      </c>
      <c r="AG403" t="s">
        <v>10</v>
      </c>
      <c r="AH403" t="s">
        <v>11</v>
      </c>
      <c r="AI403" t="s">
        <v>7</v>
      </c>
      <c r="AJ403" t="s">
        <v>9</v>
      </c>
      <c r="AK403" t="s">
        <v>8</v>
      </c>
      <c r="AL403" t="s">
        <v>9</v>
      </c>
      <c r="AM403" t="s">
        <v>9</v>
      </c>
      <c r="AN403" t="s">
        <v>9</v>
      </c>
      <c r="AO403" t="s">
        <v>9</v>
      </c>
      <c r="AP403" t="s">
        <v>8</v>
      </c>
      <c r="AQ403" t="s">
        <v>9</v>
      </c>
      <c r="AR403" t="s">
        <v>9</v>
      </c>
      <c r="AS403" t="s">
        <v>9</v>
      </c>
      <c r="AT403" t="s">
        <v>9</v>
      </c>
      <c r="AU403" t="s">
        <v>9</v>
      </c>
      <c r="AV403" t="s">
        <v>9</v>
      </c>
      <c r="AW403" t="s">
        <v>9</v>
      </c>
      <c r="AX403" t="s">
        <v>8</v>
      </c>
      <c r="AY403" t="s">
        <v>9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1</v>
      </c>
      <c r="BG403" t="s">
        <v>8</v>
      </c>
      <c r="BH403" t="s">
        <v>7</v>
      </c>
      <c r="BI403" t="s">
        <v>7</v>
      </c>
      <c r="BJ403" t="s">
        <v>7</v>
      </c>
      <c r="BK403" t="s">
        <v>7</v>
      </c>
      <c r="BL403" t="s">
        <v>7</v>
      </c>
      <c r="BM403" t="s">
        <v>7</v>
      </c>
      <c r="BN403" t="s">
        <v>8</v>
      </c>
      <c r="BO403" t="s">
        <v>209</v>
      </c>
      <c r="BP403" t="s">
        <v>12</v>
      </c>
      <c r="BQ403" t="s">
        <v>15</v>
      </c>
      <c r="BR403" t="s">
        <v>12</v>
      </c>
      <c r="BS403" t="s">
        <v>8</v>
      </c>
      <c r="BT403" t="s">
        <v>8</v>
      </c>
      <c r="BU403" t="s">
        <v>9</v>
      </c>
      <c r="BV403" t="s">
        <v>7</v>
      </c>
      <c r="BW403" t="s">
        <v>11</v>
      </c>
      <c r="BX403" t="s">
        <v>11</v>
      </c>
      <c r="BY403" t="s">
        <v>16</v>
      </c>
      <c r="BZ403" t="s">
        <v>8</v>
      </c>
      <c r="CA403" t="s">
        <v>8</v>
      </c>
      <c r="CB403" t="s">
        <v>7</v>
      </c>
      <c r="CC403" t="s">
        <v>12</v>
      </c>
      <c r="CD403" t="s">
        <v>16</v>
      </c>
      <c r="CE403" t="s">
        <v>8</v>
      </c>
      <c r="CF403" t="s">
        <v>9</v>
      </c>
      <c r="CG403" t="s">
        <v>9</v>
      </c>
      <c r="CH403" t="s">
        <v>13</v>
      </c>
      <c r="CI403" t="s">
        <v>13</v>
      </c>
      <c r="CJ403" t="s">
        <v>13</v>
      </c>
      <c r="CK403" t="s">
        <v>8</v>
      </c>
      <c r="CL403" t="s">
        <v>13</v>
      </c>
      <c r="CM403" t="s">
        <v>13</v>
      </c>
      <c r="CN403" t="s">
        <v>13</v>
      </c>
      <c r="CO403" t="s">
        <v>13</v>
      </c>
      <c r="CP403" t="s">
        <v>13</v>
      </c>
      <c r="CQ403" t="s">
        <v>8</v>
      </c>
      <c r="CR403" t="s">
        <v>13</v>
      </c>
      <c r="CS403" t="s">
        <v>8</v>
      </c>
      <c r="CT403" t="s">
        <v>13</v>
      </c>
      <c r="CU403" t="s">
        <v>8</v>
      </c>
      <c r="CV403" t="s">
        <v>15</v>
      </c>
      <c r="CW403" t="s">
        <v>7</v>
      </c>
      <c r="CX403" t="s">
        <v>8</v>
      </c>
      <c r="CY403" t="s">
        <v>14</v>
      </c>
      <c r="CZ403" t="s">
        <v>11</v>
      </c>
      <c r="DA403" t="s">
        <v>8</v>
      </c>
      <c r="DB403" t="s">
        <v>7</v>
      </c>
      <c r="DC403" t="s">
        <v>7</v>
      </c>
      <c r="DD403" t="s">
        <v>12</v>
      </c>
      <c r="DE403" t="s">
        <v>7</v>
      </c>
      <c r="DF403" t="s">
        <v>14</v>
      </c>
      <c r="DG403" t="s">
        <v>14</v>
      </c>
      <c r="DH403" t="s">
        <v>14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1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1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 t="s">
        <v>16</v>
      </c>
      <c r="EN403" t="s">
        <v>7</v>
      </c>
      <c r="EO403" t="s">
        <v>17</v>
      </c>
      <c r="EP403" t="s">
        <v>54</v>
      </c>
      <c r="EQ403">
        <v>11.917289999999999</v>
      </c>
      <c r="ER403">
        <v>22</v>
      </c>
      <c r="ES403" t="s">
        <v>19</v>
      </c>
      <c r="ET403">
        <v>60.333329999999997</v>
      </c>
      <c r="EU403" t="s">
        <v>20</v>
      </c>
    </row>
    <row r="404" spans="1:151" hidden="1" x14ac:dyDescent="0.25">
      <c r="A404">
        <v>187752</v>
      </c>
      <c r="B404" t="s">
        <v>0</v>
      </c>
      <c r="C404" t="s">
        <v>1</v>
      </c>
      <c r="D404" t="s">
        <v>2</v>
      </c>
      <c r="E404" t="s">
        <v>3</v>
      </c>
      <c r="F404">
        <v>2012</v>
      </c>
      <c r="G404">
        <v>18440</v>
      </c>
      <c r="H404">
        <v>1966</v>
      </c>
      <c r="I404" t="s">
        <v>585</v>
      </c>
      <c r="J404" t="s">
        <v>5</v>
      </c>
      <c r="K404" s="1">
        <v>34901</v>
      </c>
      <c r="L404" t="s">
        <v>13</v>
      </c>
      <c r="M404" t="s">
        <v>7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 t="s">
        <v>9</v>
      </c>
      <c r="W404" t="s">
        <v>8</v>
      </c>
      <c r="X404" t="s">
        <v>8</v>
      </c>
      <c r="Y404" t="s">
        <v>12</v>
      </c>
      <c r="Z404" t="s">
        <v>8</v>
      </c>
      <c r="AA404" t="s">
        <v>14</v>
      </c>
      <c r="AB404" t="s">
        <v>8</v>
      </c>
      <c r="AC404" t="s">
        <v>8</v>
      </c>
      <c r="AD404" t="s">
        <v>7</v>
      </c>
      <c r="AE404" t="s">
        <v>9</v>
      </c>
      <c r="AF404" t="s">
        <v>12</v>
      </c>
      <c r="AG404" t="s">
        <v>15</v>
      </c>
      <c r="AH404" t="s">
        <v>8</v>
      </c>
      <c r="AI404" t="s">
        <v>7</v>
      </c>
      <c r="AJ404" t="s">
        <v>9</v>
      </c>
      <c r="AK404" t="s">
        <v>9</v>
      </c>
      <c r="AL404" t="s">
        <v>9</v>
      </c>
      <c r="AM404" t="s">
        <v>9</v>
      </c>
      <c r="AN404" t="s">
        <v>9</v>
      </c>
      <c r="AO404" t="s">
        <v>9</v>
      </c>
      <c r="AP404" t="s">
        <v>9</v>
      </c>
      <c r="AQ404" t="s">
        <v>9</v>
      </c>
      <c r="AR404" t="s">
        <v>9</v>
      </c>
      <c r="AS404" t="s">
        <v>9</v>
      </c>
      <c r="AT404" t="s">
        <v>9</v>
      </c>
      <c r="AU404" t="s">
        <v>9</v>
      </c>
      <c r="AV404" t="s">
        <v>9</v>
      </c>
      <c r="AW404" t="s">
        <v>9</v>
      </c>
      <c r="AX404" t="s">
        <v>9</v>
      </c>
      <c r="AY404" t="s">
        <v>9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1</v>
      </c>
      <c r="BG404" t="s">
        <v>12</v>
      </c>
      <c r="BH404" t="s">
        <v>9</v>
      </c>
      <c r="BI404" t="s">
        <v>7</v>
      </c>
      <c r="BJ404" t="s">
        <v>7</v>
      </c>
      <c r="BK404" t="s">
        <v>9</v>
      </c>
      <c r="BL404" t="s">
        <v>7</v>
      </c>
      <c r="BM404" t="s">
        <v>7</v>
      </c>
      <c r="BN404" t="s">
        <v>8</v>
      </c>
      <c r="BO404" t="s">
        <v>5</v>
      </c>
      <c r="BP404" t="s">
        <v>13</v>
      </c>
      <c r="BQ404" t="s">
        <v>16</v>
      </c>
      <c r="BR404" t="s">
        <v>9</v>
      </c>
      <c r="BS404" t="s">
        <v>14</v>
      </c>
      <c r="BT404" t="s">
        <v>9</v>
      </c>
      <c r="BU404" t="s">
        <v>12</v>
      </c>
      <c r="BV404" t="s">
        <v>8</v>
      </c>
      <c r="BW404" t="s">
        <v>12</v>
      </c>
      <c r="BX404" t="s">
        <v>9</v>
      </c>
      <c r="BY404" t="s">
        <v>16</v>
      </c>
      <c r="BZ404" t="s">
        <v>14</v>
      </c>
      <c r="CA404" t="s">
        <v>15</v>
      </c>
      <c r="CB404" t="s">
        <v>9</v>
      </c>
      <c r="CC404" t="s">
        <v>9</v>
      </c>
      <c r="CD404" t="s">
        <v>39</v>
      </c>
      <c r="CE404" t="s">
        <v>8</v>
      </c>
      <c r="CF404" t="s">
        <v>9</v>
      </c>
      <c r="CG404" t="s">
        <v>8</v>
      </c>
      <c r="CH404" t="s">
        <v>9</v>
      </c>
      <c r="CI404" t="s">
        <v>13</v>
      </c>
      <c r="CJ404" t="s">
        <v>13</v>
      </c>
      <c r="CK404" t="s">
        <v>8</v>
      </c>
      <c r="CL404" t="s">
        <v>13</v>
      </c>
      <c r="CM404" t="s">
        <v>13</v>
      </c>
      <c r="CN404" t="s">
        <v>8</v>
      </c>
      <c r="CO404" t="s">
        <v>8</v>
      </c>
      <c r="CP404" t="s">
        <v>8</v>
      </c>
      <c r="CQ404" t="s">
        <v>8</v>
      </c>
      <c r="CR404" t="s">
        <v>13</v>
      </c>
      <c r="CS404" t="s">
        <v>9</v>
      </c>
      <c r="CT404" t="s">
        <v>13</v>
      </c>
      <c r="CU404" t="s">
        <v>8</v>
      </c>
      <c r="CV404" t="s">
        <v>15</v>
      </c>
      <c r="CW404" t="s">
        <v>14</v>
      </c>
      <c r="CX404" t="s">
        <v>8</v>
      </c>
      <c r="CY404" t="s">
        <v>14</v>
      </c>
      <c r="CZ404" t="s">
        <v>11</v>
      </c>
      <c r="DA404" t="s">
        <v>7</v>
      </c>
      <c r="DB404" t="s">
        <v>9</v>
      </c>
      <c r="DC404" t="s">
        <v>8</v>
      </c>
      <c r="DD404" t="s">
        <v>9</v>
      </c>
      <c r="DE404" t="s">
        <v>7</v>
      </c>
      <c r="DF404" t="s">
        <v>14</v>
      </c>
      <c r="DG404" t="s">
        <v>14</v>
      </c>
      <c r="DH404" t="s">
        <v>14</v>
      </c>
      <c r="DI404">
        <v>0</v>
      </c>
      <c r="DJ404">
        <v>0</v>
      </c>
      <c r="DK404">
        <v>1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1</v>
      </c>
      <c r="DU404">
        <v>0</v>
      </c>
      <c r="DV404">
        <v>0</v>
      </c>
      <c r="DW404">
        <v>1</v>
      </c>
      <c r="DX404">
        <v>1</v>
      </c>
      <c r="DY404">
        <v>0</v>
      </c>
      <c r="DZ404">
        <v>1</v>
      </c>
      <c r="EA404">
        <v>0</v>
      </c>
      <c r="EB404">
        <v>0</v>
      </c>
      <c r="EC404">
        <v>1</v>
      </c>
      <c r="ED404">
        <v>0</v>
      </c>
      <c r="EE404">
        <v>0</v>
      </c>
      <c r="EF404">
        <v>1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 t="s">
        <v>16</v>
      </c>
      <c r="EN404" t="s">
        <v>7</v>
      </c>
      <c r="EO404" t="s">
        <v>17</v>
      </c>
      <c r="EP404" t="s">
        <v>54</v>
      </c>
      <c r="EQ404">
        <v>11.917289999999999</v>
      </c>
      <c r="ER404">
        <v>19</v>
      </c>
      <c r="ES404" t="s">
        <v>19</v>
      </c>
      <c r="ET404">
        <v>1991</v>
      </c>
      <c r="EU404" t="s">
        <v>43</v>
      </c>
    </row>
    <row r="405" spans="1:151" x14ac:dyDescent="0.25">
      <c r="A405">
        <v>187753</v>
      </c>
      <c r="B405" t="s">
        <v>0</v>
      </c>
      <c r="C405" t="s">
        <v>1</v>
      </c>
      <c r="D405" t="s">
        <v>2</v>
      </c>
      <c r="E405" t="s">
        <v>3</v>
      </c>
      <c r="F405">
        <v>2012</v>
      </c>
      <c r="G405">
        <v>18440</v>
      </c>
      <c r="H405">
        <v>1966</v>
      </c>
      <c r="I405" t="s">
        <v>586</v>
      </c>
      <c r="J405" t="s">
        <v>5</v>
      </c>
      <c r="K405" s="1">
        <v>33594</v>
      </c>
      <c r="L405" t="s">
        <v>13</v>
      </c>
      <c r="M405" t="s">
        <v>7</v>
      </c>
      <c r="N405">
        <v>1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 t="s">
        <v>8</v>
      </c>
      <c r="W405" t="s">
        <v>8</v>
      </c>
      <c r="X405" t="s">
        <v>8</v>
      </c>
      <c r="Y405" t="s">
        <v>7</v>
      </c>
      <c r="Z405" t="s">
        <v>8</v>
      </c>
      <c r="AA405" t="s">
        <v>8</v>
      </c>
      <c r="AB405" t="s">
        <v>8</v>
      </c>
      <c r="AC405" t="s">
        <v>8</v>
      </c>
      <c r="AD405" t="s">
        <v>9</v>
      </c>
      <c r="AE405" t="s">
        <v>8</v>
      </c>
      <c r="AF405" t="s">
        <v>8</v>
      </c>
      <c r="AG405" t="s">
        <v>12</v>
      </c>
      <c r="AH405" t="s">
        <v>8</v>
      </c>
      <c r="AI405" t="s">
        <v>7</v>
      </c>
      <c r="AJ405" t="s">
        <v>9</v>
      </c>
      <c r="AK405" t="s">
        <v>9</v>
      </c>
      <c r="AL405" t="s">
        <v>9</v>
      </c>
      <c r="AM405" t="s">
        <v>9</v>
      </c>
      <c r="AN405" t="s">
        <v>9</v>
      </c>
      <c r="AO405" t="s">
        <v>9</v>
      </c>
      <c r="AP405" t="s">
        <v>9</v>
      </c>
      <c r="AQ405" t="s">
        <v>9</v>
      </c>
      <c r="AR405" t="s">
        <v>9</v>
      </c>
      <c r="AS405" t="s">
        <v>9</v>
      </c>
      <c r="AT405" t="s">
        <v>9</v>
      </c>
      <c r="AU405" t="s">
        <v>8</v>
      </c>
      <c r="AV405" t="s">
        <v>9</v>
      </c>
      <c r="AW405" t="s">
        <v>9</v>
      </c>
      <c r="AX405" t="s">
        <v>9</v>
      </c>
      <c r="AY405" t="s">
        <v>9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1</v>
      </c>
      <c r="BG405" t="s">
        <v>8</v>
      </c>
      <c r="BH405" t="s">
        <v>9</v>
      </c>
      <c r="BI405" t="s">
        <v>9</v>
      </c>
      <c r="BJ405" t="s">
        <v>7</v>
      </c>
      <c r="BK405" t="s">
        <v>8</v>
      </c>
      <c r="BL405" t="s">
        <v>7</v>
      </c>
      <c r="BM405" t="s">
        <v>7</v>
      </c>
      <c r="BN405" t="s">
        <v>8</v>
      </c>
      <c r="BO405" t="s">
        <v>5</v>
      </c>
      <c r="BP405" t="s">
        <v>13</v>
      </c>
      <c r="BQ405" t="s">
        <v>14</v>
      </c>
      <c r="BR405" t="s">
        <v>8</v>
      </c>
      <c r="BS405" t="s">
        <v>14</v>
      </c>
      <c r="BT405" t="s">
        <v>7</v>
      </c>
      <c r="BU405" t="s">
        <v>9</v>
      </c>
      <c r="BV405" t="s">
        <v>9</v>
      </c>
      <c r="BW405" t="s">
        <v>9</v>
      </c>
      <c r="BX405" t="s">
        <v>9</v>
      </c>
      <c r="BY405" t="s">
        <v>10</v>
      </c>
      <c r="BZ405" t="s">
        <v>13</v>
      </c>
      <c r="CA405" t="s">
        <v>7</v>
      </c>
      <c r="CB405" t="s">
        <v>14</v>
      </c>
      <c r="CC405" t="s">
        <v>7</v>
      </c>
      <c r="CD405" t="s">
        <v>10</v>
      </c>
      <c r="CE405" t="s">
        <v>9</v>
      </c>
      <c r="CF405" t="s">
        <v>9</v>
      </c>
      <c r="CG405" t="s">
        <v>9</v>
      </c>
      <c r="CH405" t="s">
        <v>8</v>
      </c>
      <c r="CI405" t="s">
        <v>13</v>
      </c>
      <c r="CJ405" t="s">
        <v>8</v>
      </c>
      <c r="CK405" t="s">
        <v>8</v>
      </c>
      <c r="CL405" t="s">
        <v>13</v>
      </c>
      <c r="CM405" t="s">
        <v>13</v>
      </c>
      <c r="CN405" t="s">
        <v>9</v>
      </c>
      <c r="CO405" t="s">
        <v>13</v>
      </c>
      <c r="CP405" t="s">
        <v>8</v>
      </c>
      <c r="CQ405" t="s">
        <v>8</v>
      </c>
      <c r="CR405" t="s">
        <v>8</v>
      </c>
      <c r="CS405" t="s">
        <v>8</v>
      </c>
      <c r="CT405" t="s">
        <v>13</v>
      </c>
      <c r="CU405" t="s">
        <v>14</v>
      </c>
      <c r="CV405" t="s">
        <v>11</v>
      </c>
      <c r="CW405" t="s">
        <v>7</v>
      </c>
      <c r="CX405" t="s">
        <v>8</v>
      </c>
      <c r="CY405" t="s">
        <v>8</v>
      </c>
      <c r="CZ405" t="s">
        <v>9</v>
      </c>
      <c r="DA405" t="s">
        <v>9</v>
      </c>
      <c r="DB405" t="s">
        <v>7</v>
      </c>
      <c r="DC405" t="s">
        <v>8</v>
      </c>
      <c r="DD405" t="s">
        <v>12</v>
      </c>
      <c r="DE405" t="s">
        <v>7</v>
      </c>
      <c r="DF405" t="s">
        <v>14</v>
      </c>
      <c r="DG405" t="s">
        <v>14</v>
      </c>
      <c r="DH405" t="s">
        <v>14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1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1</v>
      </c>
      <c r="EM405" t="s">
        <v>16</v>
      </c>
      <c r="EN405" t="s">
        <v>7</v>
      </c>
      <c r="EO405" t="s">
        <v>17</v>
      </c>
      <c r="EP405" t="s">
        <v>54</v>
      </c>
      <c r="EQ405">
        <v>11.917289999999999</v>
      </c>
      <c r="ER405">
        <v>23</v>
      </c>
      <c r="ES405" t="s">
        <v>19</v>
      </c>
      <c r="ET405">
        <v>217.2</v>
      </c>
      <c r="EU405" t="s">
        <v>20</v>
      </c>
    </row>
    <row r="406" spans="1:151" hidden="1" x14ac:dyDescent="0.25">
      <c r="A406">
        <v>187758</v>
      </c>
      <c r="B406" t="s">
        <v>0</v>
      </c>
      <c r="C406" t="s">
        <v>1</v>
      </c>
      <c r="D406" t="s">
        <v>2</v>
      </c>
      <c r="E406" t="s">
        <v>3</v>
      </c>
      <c r="F406">
        <v>2012</v>
      </c>
      <c r="G406">
        <v>18440</v>
      </c>
      <c r="H406">
        <v>1966</v>
      </c>
      <c r="I406" t="s">
        <v>587</v>
      </c>
      <c r="J406" t="s">
        <v>5</v>
      </c>
      <c r="K406" s="1">
        <v>29638</v>
      </c>
      <c r="L406" t="s">
        <v>6</v>
      </c>
      <c r="M406" t="s">
        <v>7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t="s">
        <v>9</v>
      </c>
      <c r="W406" t="s">
        <v>8</v>
      </c>
      <c r="X406" t="s">
        <v>8</v>
      </c>
      <c r="Y406" t="s">
        <v>12</v>
      </c>
      <c r="Z406" t="s">
        <v>7</v>
      </c>
      <c r="AA406" t="s">
        <v>8</v>
      </c>
      <c r="AB406" t="s">
        <v>8</v>
      </c>
      <c r="AC406" t="s">
        <v>8</v>
      </c>
      <c r="AD406" t="s">
        <v>8</v>
      </c>
      <c r="AE406" t="s">
        <v>8</v>
      </c>
      <c r="AF406" t="s">
        <v>12</v>
      </c>
      <c r="AG406" t="s">
        <v>10</v>
      </c>
      <c r="AH406" t="s">
        <v>11</v>
      </c>
      <c r="AI406" t="s">
        <v>7</v>
      </c>
      <c r="AJ406" t="s">
        <v>9</v>
      </c>
      <c r="AK406" t="s">
        <v>9</v>
      </c>
      <c r="AL406" t="s">
        <v>9</v>
      </c>
      <c r="AM406" t="s">
        <v>9</v>
      </c>
      <c r="AN406" t="s">
        <v>9</v>
      </c>
      <c r="AO406" t="s">
        <v>9</v>
      </c>
      <c r="AP406" t="s">
        <v>9</v>
      </c>
      <c r="AQ406" t="s">
        <v>9</v>
      </c>
      <c r="AR406" t="s">
        <v>9</v>
      </c>
      <c r="AS406" t="s">
        <v>9</v>
      </c>
      <c r="AT406" t="s">
        <v>9</v>
      </c>
      <c r="AU406" t="s">
        <v>9</v>
      </c>
      <c r="AV406" t="s">
        <v>9</v>
      </c>
      <c r="AW406" t="s">
        <v>9</v>
      </c>
      <c r="AX406" t="s">
        <v>9</v>
      </c>
      <c r="AY406" t="s">
        <v>9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1</v>
      </c>
      <c r="BG406" t="s">
        <v>8</v>
      </c>
      <c r="BH406" t="s">
        <v>9</v>
      </c>
      <c r="BI406" t="s">
        <v>9</v>
      </c>
      <c r="BJ406" t="s">
        <v>7</v>
      </c>
      <c r="BK406" t="s">
        <v>9</v>
      </c>
      <c r="BL406" t="s">
        <v>7</v>
      </c>
      <c r="BM406" t="s">
        <v>7</v>
      </c>
      <c r="BN406" t="s">
        <v>8</v>
      </c>
      <c r="BO406" t="s">
        <v>5</v>
      </c>
      <c r="BP406" t="s">
        <v>13</v>
      </c>
      <c r="BQ406" t="s">
        <v>12</v>
      </c>
      <c r="BR406" t="s">
        <v>7</v>
      </c>
      <c r="BS406" t="s">
        <v>14</v>
      </c>
      <c r="BT406" t="s">
        <v>7</v>
      </c>
      <c r="BU406" t="s">
        <v>7</v>
      </c>
      <c r="BV406" t="s">
        <v>8</v>
      </c>
      <c r="BW406" t="s">
        <v>9</v>
      </c>
      <c r="BX406" t="s">
        <v>13</v>
      </c>
      <c r="BY406" t="s">
        <v>16</v>
      </c>
      <c r="BZ406" t="s">
        <v>16</v>
      </c>
      <c r="CA406" t="s">
        <v>12</v>
      </c>
      <c r="CB406" t="s">
        <v>7</v>
      </c>
      <c r="CC406" t="s">
        <v>8</v>
      </c>
      <c r="CD406" t="s">
        <v>39</v>
      </c>
      <c r="CE406" t="s">
        <v>9</v>
      </c>
      <c r="CF406" t="s">
        <v>9</v>
      </c>
      <c r="CG406" t="s">
        <v>8</v>
      </c>
      <c r="CH406" t="s">
        <v>8</v>
      </c>
      <c r="CI406" t="s">
        <v>13</v>
      </c>
      <c r="CJ406" t="s">
        <v>8</v>
      </c>
      <c r="CK406" t="s">
        <v>8</v>
      </c>
      <c r="CL406" t="s">
        <v>13</v>
      </c>
      <c r="CM406" t="s">
        <v>8</v>
      </c>
      <c r="CN406" t="s">
        <v>8</v>
      </c>
      <c r="CO406" t="s">
        <v>13</v>
      </c>
      <c r="CP406" t="s">
        <v>13</v>
      </c>
      <c r="CQ406" t="s">
        <v>8</v>
      </c>
      <c r="CR406" t="s">
        <v>13</v>
      </c>
      <c r="CS406" t="s">
        <v>8</v>
      </c>
      <c r="CT406" t="s">
        <v>13</v>
      </c>
      <c r="CU406" t="s">
        <v>8</v>
      </c>
      <c r="CV406" t="s">
        <v>14</v>
      </c>
      <c r="CW406" t="s">
        <v>9</v>
      </c>
      <c r="CX406" t="s">
        <v>8</v>
      </c>
      <c r="CY406" t="s">
        <v>9</v>
      </c>
      <c r="CZ406" t="s">
        <v>7</v>
      </c>
      <c r="DA406" t="s">
        <v>8</v>
      </c>
      <c r="DB406" t="s">
        <v>7</v>
      </c>
      <c r="DC406" t="s">
        <v>8</v>
      </c>
      <c r="DD406" t="s">
        <v>12</v>
      </c>
      <c r="DE406" t="s">
        <v>7</v>
      </c>
      <c r="DF406" t="s">
        <v>12</v>
      </c>
      <c r="DG406" t="s">
        <v>14</v>
      </c>
      <c r="DH406" t="s">
        <v>14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1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1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 t="s">
        <v>16</v>
      </c>
      <c r="EN406" t="s">
        <v>7</v>
      </c>
      <c r="EO406" t="s">
        <v>17</v>
      </c>
      <c r="EP406" t="s">
        <v>54</v>
      </c>
      <c r="EQ406">
        <v>14.066380000000001</v>
      </c>
      <c r="ER406">
        <v>34</v>
      </c>
      <c r="ES406" t="s">
        <v>29</v>
      </c>
      <c r="ET406">
        <v>603.33330000000001</v>
      </c>
      <c r="EU406" t="s">
        <v>55</v>
      </c>
    </row>
    <row r="407" spans="1:151" hidden="1" x14ac:dyDescent="0.25">
      <c r="A407">
        <v>187761</v>
      </c>
      <c r="B407" t="s">
        <v>0</v>
      </c>
      <c r="C407" t="s">
        <v>1</v>
      </c>
      <c r="D407" t="s">
        <v>2</v>
      </c>
      <c r="E407" t="s">
        <v>3</v>
      </c>
      <c r="F407">
        <v>2012</v>
      </c>
      <c r="G407">
        <v>18440</v>
      </c>
      <c r="H407">
        <v>1966</v>
      </c>
      <c r="I407" t="s">
        <v>588</v>
      </c>
      <c r="J407" t="s">
        <v>90</v>
      </c>
      <c r="K407" s="1">
        <v>34834</v>
      </c>
      <c r="L407" t="s">
        <v>13</v>
      </c>
      <c r="M407" t="s">
        <v>9</v>
      </c>
      <c r="N407">
        <v>1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 t="s">
        <v>8</v>
      </c>
      <c r="W407" t="s">
        <v>8</v>
      </c>
      <c r="X407" t="s">
        <v>8</v>
      </c>
      <c r="Y407" t="s">
        <v>12</v>
      </c>
      <c r="Z407" t="s">
        <v>8</v>
      </c>
      <c r="AA407" t="s">
        <v>8</v>
      </c>
      <c r="AB407" t="s">
        <v>8</v>
      </c>
      <c r="AC407" t="s">
        <v>8</v>
      </c>
      <c r="AD407" t="s">
        <v>9</v>
      </c>
      <c r="AE407" t="s">
        <v>8</v>
      </c>
      <c r="AF407" t="s">
        <v>12</v>
      </c>
      <c r="AG407" t="s">
        <v>12</v>
      </c>
      <c r="AH407" t="s">
        <v>8</v>
      </c>
      <c r="AI407" t="s">
        <v>7</v>
      </c>
      <c r="AJ407" t="s">
        <v>9</v>
      </c>
      <c r="AK407" t="s">
        <v>9</v>
      </c>
      <c r="AL407" t="s">
        <v>9</v>
      </c>
      <c r="AM407" t="s">
        <v>9</v>
      </c>
      <c r="AN407" t="s">
        <v>9</v>
      </c>
      <c r="AO407" t="s">
        <v>9</v>
      </c>
      <c r="AP407" t="s">
        <v>9</v>
      </c>
      <c r="AQ407" t="s">
        <v>9</v>
      </c>
      <c r="AR407" t="s">
        <v>9</v>
      </c>
      <c r="AS407" t="s">
        <v>9</v>
      </c>
      <c r="AT407" t="s">
        <v>8</v>
      </c>
      <c r="AU407" t="s">
        <v>9</v>
      </c>
      <c r="AV407" t="s">
        <v>8</v>
      </c>
      <c r="AW407" t="s">
        <v>9</v>
      </c>
      <c r="AX407" t="s">
        <v>9</v>
      </c>
      <c r="AY407" t="s">
        <v>9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1</v>
      </c>
      <c r="BG407" t="s">
        <v>8</v>
      </c>
      <c r="BH407" t="s">
        <v>8</v>
      </c>
      <c r="BI407" t="s">
        <v>7</v>
      </c>
      <c r="BJ407" t="s">
        <v>7</v>
      </c>
      <c r="BK407" t="s">
        <v>7</v>
      </c>
      <c r="BL407" t="s">
        <v>7</v>
      </c>
      <c r="BM407" t="s">
        <v>7</v>
      </c>
      <c r="BN407" t="s">
        <v>8</v>
      </c>
      <c r="BO407" t="s">
        <v>153</v>
      </c>
      <c r="BP407" t="s">
        <v>12</v>
      </c>
      <c r="BQ407" t="s">
        <v>13</v>
      </c>
      <c r="BR407" t="s">
        <v>12</v>
      </c>
      <c r="BS407" t="s">
        <v>14</v>
      </c>
      <c r="BT407" t="s">
        <v>12</v>
      </c>
      <c r="BU407" t="s">
        <v>12</v>
      </c>
      <c r="BV407" t="s">
        <v>12</v>
      </c>
      <c r="BW407" t="s">
        <v>11</v>
      </c>
      <c r="BX407" t="s">
        <v>11</v>
      </c>
      <c r="BY407" t="s">
        <v>42</v>
      </c>
      <c r="BZ407" t="s">
        <v>10</v>
      </c>
      <c r="CA407" t="s">
        <v>14</v>
      </c>
      <c r="CB407" t="s">
        <v>14</v>
      </c>
      <c r="CC407" t="s">
        <v>12</v>
      </c>
      <c r="CD407" t="s">
        <v>42</v>
      </c>
      <c r="CE407" t="s">
        <v>8</v>
      </c>
      <c r="CF407" t="s">
        <v>8</v>
      </c>
      <c r="CG407" t="s">
        <v>8</v>
      </c>
      <c r="CH407" t="s">
        <v>8</v>
      </c>
      <c r="CI407" t="s">
        <v>13</v>
      </c>
      <c r="CJ407" t="s">
        <v>13</v>
      </c>
      <c r="CK407" t="s">
        <v>8</v>
      </c>
      <c r="CL407" t="s">
        <v>13</v>
      </c>
      <c r="CM407" t="s">
        <v>13</v>
      </c>
      <c r="CN407" t="s">
        <v>8</v>
      </c>
      <c r="CO407" t="s">
        <v>8</v>
      </c>
      <c r="CP407" t="s">
        <v>13</v>
      </c>
      <c r="CQ407" t="s">
        <v>8</v>
      </c>
      <c r="CR407" t="s">
        <v>13</v>
      </c>
      <c r="CS407" t="s">
        <v>8</v>
      </c>
      <c r="CT407" t="s">
        <v>13</v>
      </c>
      <c r="CU407" t="s">
        <v>14</v>
      </c>
      <c r="CV407" t="s">
        <v>11</v>
      </c>
      <c r="CW407" t="s">
        <v>7</v>
      </c>
      <c r="CX407" t="s">
        <v>9</v>
      </c>
      <c r="CY407" t="s">
        <v>14</v>
      </c>
      <c r="CZ407" t="s">
        <v>11</v>
      </c>
      <c r="DA407" t="s">
        <v>12</v>
      </c>
      <c r="DB407" t="s">
        <v>7</v>
      </c>
      <c r="DC407" t="s">
        <v>9</v>
      </c>
      <c r="DD407" t="s">
        <v>12</v>
      </c>
      <c r="DE407" t="s">
        <v>7</v>
      </c>
      <c r="DF407" t="s">
        <v>14</v>
      </c>
      <c r="DG407" t="s">
        <v>14</v>
      </c>
      <c r="DH407" t="s">
        <v>14</v>
      </c>
      <c r="DI407">
        <v>1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1</v>
      </c>
      <c r="EM407" t="s">
        <v>16</v>
      </c>
      <c r="EN407" t="s">
        <v>7</v>
      </c>
      <c r="EO407" t="s">
        <v>17</v>
      </c>
      <c r="EP407" t="s">
        <v>54</v>
      </c>
      <c r="EQ407">
        <v>11.917289999999999</v>
      </c>
      <c r="ER407">
        <v>19</v>
      </c>
      <c r="ES407" t="s">
        <v>19</v>
      </c>
      <c r="ET407">
        <v>506.8</v>
      </c>
      <c r="EU407" t="s">
        <v>55</v>
      </c>
    </row>
    <row r="408" spans="1:151" x14ac:dyDescent="0.25">
      <c r="A408">
        <v>187763</v>
      </c>
      <c r="B408" t="s">
        <v>0</v>
      </c>
      <c r="C408" t="s">
        <v>1</v>
      </c>
      <c r="D408" t="s">
        <v>2</v>
      </c>
      <c r="E408" t="s">
        <v>3</v>
      </c>
      <c r="F408">
        <v>2012</v>
      </c>
      <c r="G408">
        <v>18440</v>
      </c>
      <c r="H408">
        <v>1966</v>
      </c>
      <c r="I408" t="s">
        <v>589</v>
      </c>
      <c r="J408" t="s">
        <v>159</v>
      </c>
      <c r="K408" s="1">
        <v>33480</v>
      </c>
      <c r="L408" t="s">
        <v>13</v>
      </c>
      <c r="M408" t="s">
        <v>9</v>
      </c>
      <c r="N408">
        <v>1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t="s">
        <v>8</v>
      </c>
      <c r="W408" t="s">
        <v>8</v>
      </c>
      <c r="X408" t="s">
        <v>8</v>
      </c>
      <c r="Y408" t="s">
        <v>7</v>
      </c>
      <c r="Z408" t="s">
        <v>8</v>
      </c>
      <c r="AA408" t="s">
        <v>8</v>
      </c>
      <c r="AB408" t="s">
        <v>8</v>
      </c>
      <c r="AC408" t="s">
        <v>8</v>
      </c>
      <c r="AD408" t="s">
        <v>9</v>
      </c>
      <c r="AE408" t="s">
        <v>9</v>
      </c>
      <c r="AF408" t="s">
        <v>8</v>
      </c>
      <c r="AG408" t="s">
        <v>14</v>
      </c>
      <c r="AH408" t="s">
        <v>8</v>
      </c>
      <c r="AI408" t="s">
        <v>7</v>
      </c>
      <c r="AJ408" t="s">
        <v>9</v>
      </c>
      <c r="AK408" t="s">
        <v>9</v>
      </c>
      <c r="AL408" t="s">
        <v>9</v>
      </c>
      <c r="AM408" t="s">
        <v>9</v>
      </c>
      <c r="AN408" t="s">
        <v>9</v>
      </c>
      <c r="AO408" t="s">
        <v>9</v>
      </c>
      <c r="AP408" t="s">
        <v>9</v>
      </c>
      <c r="AQ408" t="s">
        <v>9</v>
      </c>
      <c r="AR408" t="s">
        <v>9</v>
      </c>
      <c r="AS408" t="s">
        <v>9</v>
      </c>
      <c r="AT408" t="s">
        <v>9</v>
      </c>
      <c r="AU408" t="s">
        <v>9</v>
      </c>
      <c r="AV408" t="s">
        <v>9</v>
      </c>
      <c r="AW408" t="s">
        <v>9</v>
      </c>
      <c r="AX408" t="s">
        <v>9</v>
      </c>
      <c r="AY408" t="s">
        <v>9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1</v>
      </c>
      <c r="BG408" t="s">
        <v>12</v>
      </c>
      <c r="BH408" t="s">
        <v>7</v>
      </c>
      <c r="BI408" t="s">
        <v>9</v>
      </c>
      <c r="BJ408" t="s">
        <v>7</v>
      </c>
      <c r="BK408" t="s">
        <v>7</v>
      </c>
      <c r="BL408" t="s">
        <v>7</v>
      </c>
      <c r="BM408" t="s">
        <v>7</v>
      </c>
      <c r="BN408" t="s">
        <v>8</v>
      </c>
      <c r="BO408" t="s">
        <v>153</v>
      </c>
      <c r="BP408" t="s">
        <v>12</v>
      </c>
      <c r="BQ408" t="s">
        <v>15</v>
      </c>
      <c r="BR408" t="s">
        <v>7</v>
      </c>
      <c r="BS408" t="s">
        <v>8</v>
      </c>
      <c r="BT408" t="s">
        <v>7</v>
      </c>
      <c r="BU408" t="s">
        <v>9</v>
      </c>
      <c r="BV408" t="s">
        <v>8</v>
      </c>
      <c r="BW408" t="s">
        <v>9</v>
      </c>
      <c r="BX408" t="s">
        <v>8</v>
      </c>
      <c r="BY408" t="s">
        <v>9</v>
      </c>
      <c r="BZ408" t="s">
        <v>12</v>
      </c>
      <c r="CA408" t="s">
        <v>7</v>
      </c>
      <c r="CB408" t="s">
        <v>7</v>
      </c>
      <c r="CC408" t="s">
        <v>7</v>
      </c>
      <c r="CD408" t="s">
        <v>12</v>
      </c>
      <c r="CE408" t="s">
        <v>8</v>
      </c>
      <c r="CF408" t="s">
        <v>9</v>
      </c>
      <c r="CG408" t="s">
        <v>9</v>
      </c>
      <c r="CH408" t="s">
        <v>8</v>
      </c>
      <c r="CI408" t="s">
        <v>13</v>
      </c>
      <c r="CJ408" t="s">
        <v>13</v>
      </c>
      <c r="CK408" t="s">
        <v>8</v>
      </c>
      <c r="CL408" t="s">
        <v>13</v>
      </c>
      <c r="CM408" t="s">
        <v>13</v>
      </c>
      <c r="CN408" t="s">
        <v>8</v>
      </c>
      <c r="CO408" t="s">
        <v>13</v>
      </c>
      <c r="CP408" t="s">
        <v>13</v>
      </c>
      <c r="CQ408" t="s">
        <v>8</v>
      </c>
      <c r="CR408" t="s">
        <v>8</v>
      </c>
      <c r="CS408" t="s">
        <v>8</v>
      </c>
      <c r="CT408" t="s">
        <v>13</v>
      </c>
      <c r="CU408" t="s">
        <v>14</v>
      </c>
      <c r="CV408" t="s">
        <v>11</v>
      </c>
      <c r="CW408" t="s">
        <v>12</v>
      </c>
      <c r="CX408" t="s">
        <v>8</v>
      </c>
      <c r="CY408" t="s">
        <v>14</v>
      </c>
      <c r="CZ408" t="s">
        <v>11</v>
      </c>
      <c r="DA408" t="s">
        <v>8</v>
      </c>
      <c r="DB408" t="s">
        <v>7</v>
      </c>
      <c r="DC408" t="s">
        <v>8</v>
      </c>
      <c r="DD408" t="s">
        <v>12</v>
      </c>
      <c r="DE408" t="s">
        <v>7</v>
      </c>
      <c r="DF408" t="s">
        <v>14</v>
      </c>
      <c r="DG408" t="s">
        <v>14</v>
      </c>
      <c r="DH408" t="s">
        <v>14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1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1</v>
      </c>
      <c r="EM408" t="s">
        <v>16</v>
      </c>
      <c r="EN408" t="s">
        <v>7</v>
      </c>
      <c r="EO408" t="s">
        <v>17</v>
      </c>
      <c r="EP408" t="s">
        <v>54</v>
      </c>
      <c r="EQ408">
        <v>11.917289999999999</v>
      </c>
      <c r="ER408">
        <v>23</v>
      </c>
      <c r="ES408" t="s">
        <v>19</v>
      </c>
      <c r="ET408">
        <v>362</v>
      </c>
      <c r="EU408" t="s">
        <v>20</v>
      </c>
    </row>
    <row r="409" spans="1:151" hidden="1" x14ac:dyDescent="0.25">
      <c r="A409">
        <v>187767</v>
      </c>
      <c r="B409" t="s">
        <v>0</v>
      </c>
      <c r="C409" t="s">
        <v>1</v>
      </c>
      <c r="D409" t="s">
        <v>2</v>
      </c>
      <c r="E409" t="s">
        <v>3</v>
      </c>
      <c r="F409">
        <v>2012</v>
      </c>
      <c r="G409">
        <v>18440</v>
      </c>
      <c r="H409">
        <v>1966</v>
      </c>
      <c r="I409" t="s">
        <v>590</v>
      </c>
      <c r="J409" t="s">
        <v>83</v>
      </c>
      <c r="K409" s="1">
        <v>25974</v>
      </c>
      <c r="L409" t="s">
        <v>13</v>
      </c>
      <c r="M409" t="s">
        <v>7</v>
      </c>
      <c r="N409">
        <v>1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t="s">
        <v>9</v>
      </c>
      <c r="W409" t="s">
        <v>7</v>
      </c>
      <c r="X409" t="s">
        <v>9</v>
      </c>
      <c r="Y409" t="s">
        <v>9</v>
      </c>
      <c r="Z409" t="s">
        <v>8</v>
      </c>
      <c r="AA409" t="s">
        <v>8</v>
      </c>
      <c r="AB409" t="s">
        <v>8</v>
      </c>
      <c r="AC409" t="s">
        <v>8</v>
      </c>
      <c r="AD409" t="s">
        <v>9</v>
      </c>
      <c r="AE409" t="s">
        <v>8</v>
      </c>
      <c r="AF409" t="s">
        <v>8</v>
      </c>
      <c r="AG409" t="s">
        <v>10</v>
      </c>
      <c r="AH409" t="s">
        <v>11</v>
      </c>
      <c r="AI409" t="s">
        <v>7</v>
      </c>
      <c r="AJ409" t="s">
        <v>9</v>
      </c>
      <c r="AK409" t="s">
        <v>9</v>
      </c>
      <c r="AL409" t="s">
        <v>9</v>
      </c>
      <c r="AM409" t="s">
        <v>9</v>
      </c>
      <c r="AN409" t="s">
        <v>9</v>
      </c>
      <c r="AO409" t="s">
        <v>9</v>
      </c>
      <c r="AP409" t="s">
        <v>9</v>
      </c>
      <c r="AQ409" t="s">
        <v>9</v>
      </c>
      <c r="AR409" t="s">
        <v>9</v>
      </c>
      <c r="AS409" t="s">
        <v>9</v>
      </c>
      <c r="AT409" t="s">
        <v>9</v>
      </c>
      <c r="AU409" t="s">
        <v>9</v>
      </c>
      <c r="AV409" t="s">
        <v>8</v>
      </c>
      <c r="AW409" t="s">
        <v>9</v>
      </c>
      <c r="AX409" t="s">
        <v>9</v>
      </c>
      <c r="AY409" t="s">
        <v>9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1</v>
      </c>
      <c r="BG409" t="s">
        <v>8</v>
      </c>
      <c r="BH409" t="s">
        <v>7</v>
      </c>
      <c r="BI409" t="s">
        <v>7</v>
      </c>
      <c r="BJ409" t="s">
        <v>7</v>
      </c>
      <c r="BK409" t="s">
        <v>9</v>
      </c>
      <c r="BL409" t="s">
        <v>7</v>
      </c>
      <c r="BM409" t="s">
        <v>7</v>
      </c>
      <c r="BN409" t="s">
        <v>8</v>
      </c>
      <c r="BO409" t="s">
        <v>5</v>
      </c>
      <c r="BP409" t="s">
        <v>13</v>
      </c>
      <c r="BQ409" t="s">
        <v>16</v>
      </c>
      <c r="BR409" t="s">
        <v>8</v>
      </c>
      <c r="BS409" t="s">
        <v>7</v>
      </c>
      <c r="BT409" t="s">
        <v>9</v>
      </c>
      <c r="BU409" t="s">
        <v>9</v>
      </c>
      <c r="BV409" t="s">
        <v>8</v>
      </c>
      <c r="BW409" t="s">
        <v>13</v>
      </c>
      <c r="BX409" t="s">
        <v>8</v>
      </c>
      <c r="BY409" t="s">
        <v>12</v>
      </c>
      <c r="BZ409" t="s">
        <v>12</v>
      </c>
      <c r="CA409" t="s">
        <v>14</v>
      </c>
      <c r="CB409" t="s">
        <v>9</v>
      </c>
      <c r="CC409" t="s">
        <v>9</v>
      </c>
      <c r="CD409" t="s">
        <v>59</v>
      </c>
      <c r="CE409" t="s">
        <v>8</v>
      </c>
      <c r="CF409" t="s">
        <v>8</v>
      </c>
      <c r="CG409" t="s">
        <v>8</v>
      </c>
      <c r="CH409" t="s">
        <v>8</v>
      </c>
      <c r="CI409" t="s">
        <v>13</v>
      </c>
      <c r="CJ409" t="s">
        <v>8</v>
      </c>
      <c r="CK409" t="s">
        <v>8</v>
      </c>
      <c r="CL409" t="s">
        <v>13</v>
      </c>
      <c r="CM409" t="s">
        <v>13</v>
      </c>
      <c r="CN409" t="s">
        <v>8</v>
      </c>
      <c r="CO409" t="s">
        <v>8</v>
      </c>
      <c r="CP409" t="s">
        <v>13</v>
      </c>
      <c r="CQ409" t="s">
        <v>8</v>
      </c>
      <c r="CR409" t="s">
        <v>8</v>
      </c>
      <c r="CS409" t="s">
        <v>9</v>
      </c>
      <c r="CT409" t="s">
        <v>13</v>
      </c>
      <c r="CU409" t="s">
        <v>14</v>
      </c>
      <c r="CV409" t="s">
        <v>11</v>
      </c>
      <c r="CW409" t="s">
        <v>12</v>
      </c>
      <c r="CX409" t="s">
        <v>8</v>
      </c>
      <c r="CY409" t="s">
        <v>14</v>
      </c>
      <c r="CZ409" t="s">
        <v>11</v>
      </c>
      <c r="DA409" t="s">
        <v>9</v>
      </c>
      <c r="DB409" t="s">
        <v>9</v>
      </c>
      <c r="DC409" t="s">
        <v>7</v>
      </c>
      <c r="DD409" t="s">
        <v>12</v>
      </c>
      <c r="DE409" t="s">
        <v>7</v>
      </c>
      <c r="DF409" t="s">
        <v>14</v>
      </c>
      <c r="DG409" t="s">
        <v>14</v>
      </c>
      <c r="DH409" t="s">
        <v>14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1</v>
      </c>
      <c r="DX409">
        <v>0</v>
      </c>
      <c r="DY409">
        <v>0</v>
      </c>
      <c r="DZ409">
        <v>1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 t="s">
        <v>16</v>
      </c>
      <c r="EN409" t="s">
        <v>8</v>
      </c>
      <c r="EO409" t="s">
        <v>17</v>
      </c>
      <c r="EP409" t="s">
        <v>54</v>
      </c>
      <c r="EQ409">
        <v>11.917289999999999</v>
      </c>
      <c r="ER409">
        <v>44</v>
      </c>
      <c r="ES409" t="s">
        <v>29</v>
      </c>
      <c r="ET409">
        <v>1267</v>
      </c>
      <c r="EU409" t="s">
        <v>27</v>
      </c>
    </row>
    <row r="410" spans="1:151" hidden="1" x14ac:dyDescent="0.25">
      <c r="A410">
        <v>187771</v>
      </c>
      <c r="B410" t="s">
        <v>0</v>
      </c>
      <c r="C410" t="s">
        <v>1</v>
      </c>
      <c r="D410" t="s">
        <v>2</v>
      </c>
      <c r="E410" t="s">
        <v>3</v>
      </c>
      <c r="F410">
        <v>2013</v>
      </c>
      <c r="G410">
        <v>18440</v>
      </c>
      <c r="H410">
        <v>1966</v>
      </c>
      <c r="I410" t="s">
        <v>591</v>
      </c>
      <c r="J410" t="s">
        <v>592</v>
      </c>
      <c r="K410" s="1">
        <v>33355</v>
      </c>
      <c r="L410" t="s">
        <v>13</v>
      </c>
      <c r="M410" t="s">
        <v>9</v>
      </c>
      <c r="N410">
        <v>1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t="s">
        <v>7</v>
      </c>
      <c r="W410" t="s">
        <v>8</v>
      </c>
      <c r="X410" t="s">
        <v>8</v>
      </c>
      <c r="Y410" t="s">
        <v>7</v>
      </c>
      <c r="Z410" t="s">
        <v>8</v>
      </c>
      <c r="AA410" t="s">
        <v>14</v>
      </c>
      <c r="AB410" t="s">
        <v>9</v>
      </c>
      <c r="AC410" t="s">
        <v>8</v>
      </c>
      <c r="AD410" t="s">
        <v>9</v>
      </c>
      <c r="AE410" t="s">
        <v>7</v>
      </c>
      <c r="AF410" t="s">
        <v>8</v>
      </c>
      <c r="AG410" t="s">
        <v>10</v>
      </c>
      <c r="AH410" t="s">
        <v>11</v>
      </c>
      <c r="AI410" t="s">
        <v>7</v>
      </c>
      <c r="AJ410" t="s">
        <v>9</v>
      </c>
      <c r="AK410" t="s">
        <v>9</v>
      </c>
      <c r="AL410" t="s">
        <v>9</v>
      </c>
      <c r="AM410" t="s">
        <v>9</v>
      </c>
      <c r="AN410" t="s">
        <v>9</v>
      </c>
      <c r="AO410" t="s">
        <v>9</v>
      </c>
      <c r="AP410" t="s">
        <v>9</v>
      </c>
      <c r="AQ410" t="s">
        <v>9</v>
      </c>
      <c r="AR410" t="s">
        <v>9</v>
      </c>
      <c r="AS410" t="s">
        <v>9</v>
      </c>
      <c r="AT410" t="s">
        <v>9</v>
      </c>
      <c r="AU410" t="s">
        <v>9</v>
      </c>
      <c r="AV410" t="s">
        <v>9</v>
      </c>
      <c r="AW410" t="s">
        <v>9</v>
      </c>
      <c r="AX410" t="s">
        <v>9</v>
      </c>
      <c r="AY410" t="s">
        <v>9</v>
      </c>
      <c r="AZ410">
        <v>1</v>
      </c>
      <c r="BA410">
        <v>0</v>
      </c>
      <c r="BB410">
        <v>0</v>
      </c>
      <c r="BC410">
        <v>1</v>
      </c>
      <c r="BD410">
        <v>0</v>
      </c>
      <c r="BE410">
        <v>0</v>
      </c>
      <c r="BF410">
        <v>0</v>
      </c>
      <c r="BG410" t="s">
        <v>8</v>
      </c>
      <c r="BH410" t="s">
        <v>9</v>
      </c>
      <c r="BI410" t="s">
        <v>7</v>
      </c>
      <c r="BJ410" t="s">
        <v>7</v>
      </c>
      <c r="BK410" t="s">
        <v>9</v>
      </c>
      <c r="BL410" t="s">
        <v>7</v>
      </c>
      <c r="BM410" t="s">
        <v>7</v>
      </c>
      <c r="BN410" t="s">
        <v>8</v>
      </c>
      <c r="BO410" t="s">
        <v>5</v>
      </c>
      <c r="BP410" t="s">
        <v>13</v>
      </c>
      <c r="BQ410" t="s">
        <v>16</v>
      </c>
      <c r="BR410" t="s">
        <v>7</v>
      </c>
      <c r="BS410" t="s">
        <v>14</v>
      </c>
      <c r="BT410" t="s">
        <v>9</v>
      </c>
      <c r="BU410" t="s">
        <v>7</v>
      </c>
      <c r="BV410" t="s">
        <v>8</v>
      </c>
      <c r="BW410" t="s">
        <v>8</v>
      </c>
      <c r="BX410" t="s">
        <v>7</v>
      </c>
      <c r="BY410" t="s">
        <v>16</v>
      </c>
      <c r="BZ410" t="s">
        <v>12</v>
      </c>
      <c r="CA410" t="s">
        <v>14</v>
      </c>
      <c r="CB410" t="s">
        <v>12</v>
      </c>
      <c r="CC410" t="s">
        <v>10</v>
      </c>
      <c r="CD410" t="s">
        <v>16</v>
      </c>
      <c r="CE410" t="s">
        <v>8</v>
      </c>
      <c r="CF410" t="s">
        <v>8</v>
      </c>
      <c r="CG410" t="s">
        <v>8</v>
      </c>
      <c r="CH410" t="s">
        <v>8</v>
      </c>
      <c r="CI410" t="s">
        <v>13</v>
      </c>
      <c r="CJ410" t="s">
        <v>8</v>
      </c>
      <c r="CK410" t="s">
        <v>8</v>
      </c>
      <c r="CL410" t="s">
        <v>13</v>
      </c>
      <c r="CM410" t="s">
        <v>8</v>
      </c>
      <c r="CN410" t="s">
        <v>9</v>
      </c>
      <c r="CO410" t="s">
        <v>13</v>
      </c>
      <c r="CP410" t="s">
        <v>13</v>
      </c>
      <c r="CQ410" t="s">
        <v>9</v>
      </c>
      <c r="CR410" t="s">
        <v>8</v>
      </c>
      <c r="CS410" t="s">
        <v>8</v>
      </c>
      <c r="CT410" t="s">
        <v>13</v>
      </c>
      <c r="CU410" t="s">
        <v>14</v>
      </c>
      <c r="CV410" t="s">
        <v>11</v>
      </c>
      <c r="CW410" t="s">
        <v>13</v>
      </c>
      <c r="CX410" t="s">
        <v>8</v>
      </c>
      <c r="CY410" t="s">
        <v>9</v>
      </c>
      <c r="CZ410" t="s">
        <v>12</v>
      </c>
      <c r="DA410" t="s">
        <v>8</v>
      </c>
      <c r="DB410" t="s">
        <v>9</v>
      </c>
      <c r="DC410" t="s">
        <v>9</v>
      </c>
      <c r="DD410" t="s">
        <v>8</v>
      </c>
      <c r="DE410" t="s">
        <v>7</v>
      </c>
      <c r="DF410" t="s">
        <v>14</v>
      </c>
      <c r="DG410" t="s">
        <v>14</v>
      </c>
      <c r="DH410" t="s">
        <v>14</v>
      </c>
      <c r="DI410">
        <v>0</v>
      </c>
      <c r="DJ410">
        <v>0</v>
      </c>
      <c r="DK410">
        <v>0</v>
      </c>
      <c r="DL410">
        <v>0</v>
      </c>
      <c r="DM410">
        <v>1</v>
      </c>
      <c r="DN410">
        <v>1</v>
      </c>
      <c r="DO410">
        <v>1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1</v>
      </c>
      <c r="EA410">
        <v>0</v>
      </c>
      <c r="EB410">
        <v>0</v>
      </c>
      <c r="EC410">
        <v>0</v>
      </c>
      <c r="ED410">
        <v>1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 t="s">
        <v>16</v>
      </c>
      <c r="EN410" t="s">
        <v>7</v>
      </c>
      <c r="EO410" t="s">
        <v>17</v>
      </c>
      <c r="EP410" t="s">
        <v>54</v>
      </c>
      <c r="EQ410">
        <v>11.917289999999999</v>
      </c>
      <c r="ER410">
        <v>23</v>
      </c>
      <c r="ES410" t="s">
        <v>19</v>
      </c>
      <c r="ET410">
        <v>633.5</v>
      </c>
      <c r="EU410" t="s">
        <v>55</v>
      </c>
    </row>
    <row r="411" spans="1:151" hidden="1" x14ac:dyDescent="0.25">
      <c r="A411">
        <v>187773</v>
      </c>
      <c r="B411" t="s">
        <v>0</v>
      </c>
      <c r="C411" t="s">
        <v>1</v>
      </c>
      <c r="D411" t="s">
        <v>2</v>
      </c>
      <c r="E411" t="s">
        <v>3</v>
      </c>
      <c r="F411">
        <v>2013</v>
      </c>
      <c r="G411">
        <v>18440</v>
      </c>
      <c r="H411">
        <v>1966</v>
      </c>
      <c r="I411" t="s">
        <v>593</v>
      </c>
      <c r="J411" t="s">
        <v>5</v>
      </c>
      <c r="K411" s="1">
        <v>34440</v>
      </c>
      <c r="L411" t="s">
        <v>13</v>
      </c>
      <c r="M411" t="s">
        <v>14</v>
      </c>
      <c r="N411">
        <v>1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 t="s">
        <v>8</v>
      </c>
      <c r="W411" t="s">
        <v>8</v>
      </c>
      <c r="X411" t="s">
        <v>8</v>
      </c>
      <c r="Y411" t="s">
        <v>12</v>
      </c>
      <c r="Z411" t="s">
        <v>8</v>
      </c>
      <c r="AA411" t="s">
        <v>7</v>
      </c>
      <c r="AB411" t="s">
        <v>9</v>
      </c>
      <c r="AC411" t="s">
        <v>8</v>
      </c>
      <c r="AD411" t="s">
        <v>9</v>
      </c>
      <c r="AE411" t="s">
        <v>9</v>
      </c>
      <c r="AF411" t="s">
        <v>9</v>
      </c>
      <c r="AG411" t="s">
        <v>10</v>
      </c>
      <c r="AH411" t="s">
        <v>11</v>
      </c>
      <c r="AI411" t="s">
        <v>7</v>
      </c>
      <c r="AJ411" t="s">
        <v>9</v>
      </c>
      <c r="AK411" t="s">
        <v>9</v>
      </c>
      <c r="AL411" t="s">
        <v>9</v>
      </c>
      <c r="AM411" t="s">
        <v>9</v>
      </c>
      <c r="AN411" t="s">
        <v>9</v>
      </c>
      <c r="AO411" t="s">
        <v>9</v>
      </c>
      <c r="AP411" t="s">
        <v>9</v>
      </c>
      <c r="AQ411" t="s">
        <v>9</v>
      </c>
      <c r="AR411" t="s">
        <v>9</v>
      </c>
      <c r="AS411" t="s">
        <v>9</v>
      </c>
      <c r="AT411" t="s">
        <v>9</v>
      </c>
      <c r="AU411" t="s">
        <v>9</v>
      </c>
      <c r="AV411" t="s">
        <v>9</v>
      </c>
      <c r="AW411" t="s">
        <v>9</v>
      </c>
      <c r="AX411" t="s">
        <v>9</v>
      </c>
      <c r="AY411" t="s">
        <v>9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1</v>
      </c>
      <c r="BG411" t="s">
        <v>8</v>
      </c>
      <c r="BH411" t="s">
        <v>9</v>
      </c>
      <c r="BI411" t="s">
        <v>7</v>
      </c>
      <c r="BJ411" t="s">
        <v>7</v>
      </c>
      <c r="BK411" t="s">
        <v>8</v>
      </c>
      <c r="BL411" t="s">
        <v>7</v>
      </c>
      <c r="BM411" t="s">
        <v>7</v>
      </c>
      <c r="BN411" t="s">
        <v>8</v>
      </c>
      <c r="BO411" t="s">
        <v>5</v>
      </c>
      <c r="BP411" t="s">
        <v>13</v>
      </c>
      <c r="BQ411" t="s">
        <v>14</v>
      </c>
      <c r="BR411" t="s">
        <v>8</v>
      </c>
      <c r="BS411" t="s">
        <v>14</v>
      </c>
      <c r="BT411" t="s">
        <v>9</v>
      </c>
      <c r="BU411" t="s">
        <v>13</v>
      </c>
      <c r="BV411" t="s">
        <v>8</v>
      </c>
      <c r="BW411" t="s">
        <v>7</v>
      </c>
      <c r="BX411" t="s">
        <v>9</v>
      </c>
      <c r="BY411" t="s">
        <v>59</v>
      </c>
      <c r="BZ411" t="s">
        <v>16</v>
      </c>
      <c r="CA411" t="s">
        <v>12</v>
      </c>
      <c r="CB411" t="s">
        <v>12</v>
      </c>
      <c r="CC411" t="s">
        <v>12</v>
      </c>
      <c r="CD411" t="s">
        <v>59</v>
      </c>
      <c r="CE411" t="s">
        <v>8</v>
      </c>
      <c r="CF411" t="s">
        <v>9</v>
      </c>
      <c r="CG411" t="s">
        <v>9</v>
      </c>
      <c r="CH411" t="s">
        <v>8</v>
      </c>
      <c r="CI411" t="s">
        <v>13</v>
      </c>
      <c r="CJ411" t="s">
        <v>8</v>
      </c>
      <c r="CK411" t="s">
        <v>8</v>
      </c>
      <c r="CL411" t="s">
        <v>13</v>
      </c>
      <c r="CM411" t="s">
        <v>8</v>
      </c>
      <c r="CN411" t="s">
        <v>8</v>
      </c>
      <c r="CO411" t="s">
        <v>13</v>
      </c>
      <c r="CP411" t="s">
        <v>8</v>
      </c>
      <c r="CQ411" t="s">
        <v>8</v>
      </c>
      <c r="CR411" t="s">
        <v>8</v>
      </c>
      <c r="CS411" t="s">
        <v>9</v>
      </c>
      <c r="CT411" t="s">
        <v>13</v>
      </c>
      <c r="CU411" t="s">
        <v>14</v>
      </c>
      <c r="CV411" t="s">
        <v>11</v>
      </c>
      <c r="CW411" t="s">
        <v>14</v>
      </c>
      <c r="CX411" t="s">
        <v>8</v>
      </c>
      <c r="CY411" t="s">
        <v>12</v>
      </c>
      <c r="CZ411" t="s">
        <v>7</v>
      </c>
      <c r="DA411" t="s">
        <v>8</v>
      </c>
      <c r="DB411" t="s">
        <v>9</v>
      </c>
      <c r="DC411" t="s">
        <v>9</v>
      </c>
      <c r="DD411" t="s">
        <v>12</v>
      </c>
      <c r="DE411" t="s">
        <v>7</v>
      </c>
      <c r="DF411" t="s">
        <v>14</v>
      </c>
      <c r="DG411" t="s">
        <v>14</v>
      </c>
      <c r="DH411" t="s">
        <v>14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1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1</v>
      </c>
      <c r="EH411">
        <v>0</v>
      </c>
      <c r="EI411">
        <v>0</v>
      </c>
      <c r="EJ411">
        <v>0</v>
      </c>
      <c r="EK411">
        <v>0</v>
      </c>
      <c r="EL411">
        <v>0</v>
      </c>
      <c r="EM411" t="s">
        <v>16</v>
      </c>
      <c r="EN411" t="s">
        <v>7</v>
      </c>
      <c r="EO411" t="s">
        <v>17</v>
      </c>
      <c r="EP411" t="s">
        <v>54</v>
      </c>
      <c r="EQ411">
        <v>11.917289999999999</v>
      </c>
      <c r="ER411">
        <v>20</v>
      </c>
      <c r="ES411" t="s">
        <v>19</v>
      </c>
      <c r="ET411">
        <v>452.5</v>
      </c>
      <c r="EU411" t="s">
        <v>55</v>
      </c>
    </row>
    <row r="412" spans="1:151" x14ac:dyDescent="0.25">
      <c r="A412">
        <v>187778</v>
      </c>
      <c r="B412" t="s">
        <v>0</v>
      </c>
      <c r="C412" t="s">
        <v>1</v>
      </c>
      <c r="D412" t="s">
        <v>2</v>
      </c>
      <c r="E412" t="s">
        <v>3</v>
      </c>
      <c r="F412">
        <v>2013</v>
      </c>
      <c r="G412">
        <v>18440</v>
      </c>
      <c r="H412">
        <v>1966</v>
      </c>
      <c r="I412" t="s">
        <v>594</v>
      </c>
      <c r="J412" t="s">
        <v>5</v>
      </c>
      <c r="K412" s="1">
        <v>34803</v>
      </c>
      <c r="L412" t="s">
        <v>13</v>
      </c>
      <c r="M412" t="s">
        <v>14</v>
      </c>
      <c r="N412">
        <v>1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 t="s">
        <v>8</v>
      </c>
      <c r="W412" t="s">
        <v>8</v>
      </c>
      <c r="X412" t="s">
        <v>12</v>
      </c>
      <c r="Y412" t="s">
        <v>12</v>
      </c>
      <c r="Z412" t="s">
        <v>8</v>
      </c>
      <c r="AA412" t="s">
        <v>8</v>
      </c>
      <c r="AB412" t="s">
        <v>9</v>
      </c>
      <c r="AC412" t="s">
        <v>8</v>
      </c>
      <c r="AD412" t="s">
        <v>7</v>
      </c>
      <c r="AE412" t="s">
        <v>9</v>
      </c>
      <c r="AF412" t="s">
        <v>8</v>
      </c>
      <c r="AG412" t="s">
        <v>7</v>
      </c>
      <c r="AH412" t="s">
        <v>8</v>
      </c>
      <c r="AI412" t="s">
        <v>7</v>
      </c>
      <c r="AJ412" t="s">
        <v>9</v>
      </c>
      <c r="AK412" t="s">
        <v>9</v>
      </c>
      <c r="AL412" t="s">
        <v>9</v>
      </c>
      <c r="AM412" t="s">
        <v>9</v>
      </c>
      <c r="AN412" t="s">
        <v>9</v>
      </c>
      <c r="AO412" t="s">
        <v>9</v>
      </c>
      <c r="AP412" t="s">
        <v>9</v>
      </c>
      <c r="AQ412" t="s">
        <v>9</v>
      </c>
      <c r="AR412" t="s">
        <v>9</v>
      </c>
      <c r="AS412" t="s">
        <v>9</v>
      </c>
      <c r="AT412" t="s">
        <v>8</v>
      </c>
      <c r="AU412" t="s">
        <v>9</v>
      </c>
      <c r="AV412" t="s">
        <v>9</v>
      </c>
      <c r="AW412" t="s">
        <v>9</v>
      </c>
      <c r="AX412" t="s">
        <v>9</v>
      </c>
      <c r="AY412" t="s">
        <v>9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1</v>
      </c>
      <c r="BG412" t="s">
        <v>8</v>
      </c>
      <c r="BH412" t="s">
        <v>7</v>
      </c>
      <c r="BI412" t="s">
        <v>9</v>
      </c>
      <c r="BJ412" t="s">
        <v>7</v>
      </c>
      <c r="BK412" t="s">
        <v>8</v>
      </c>
      <c r="BL412" t="s">
        <v>7</v>
      </c>
      <c r="BM412" t="s">
        <v>7</v>
      </c>
      <c r="BN412" t="s">
        <v>8</v>
      </c>
      <c r="BO412" t="s">
        <v>5</v>
      </c>
      <c r="BP412" t="s">
        <v>13</v>
      </c>
      <c r="BQ412" t="s">
        <v>14</v>
      </c>
      <c r="BR412" t="s">
        <v>12</v>
      </c>
      <c r="BS412" t="s">
        <v>8</v>
      </c>
      <c r="BT412" t="s">
        <v>9</v>
      </c>
      <c r="BU412" t="s">
        <v>7</v>
      </c>
      <c r="BV412" t="s">
        <v>12</v>
      </c>
      <c r="BW412" t="s">
        <v>11</v>
      </c>
      <c r="BX412" t="s">
        <v>11</v>
      </c>
      <c r="BY412" t="s">
        <v>16</v>
      </c>
      <c r="BZ412" t="s">
        <v>16</v>
      </c>
      <c r="CA412" t="s">
        <v>7</v>
      </c>
      <c r="CB412" t="s">
        <v>7</v>
      </c>
      <c r="CC412" t="s">
        <v>7</v>
      </c>
      <c r="CD412" t="s">
        <v>16</v>
      </c>
      <c r="CE412" t="s">
        <v>8</v>
      </c>
      <c r="CF412" t="s">
        <v>9</v>
      </c>
      <c r="CG412" t="s">
        <v>8</v>
      </c>
      <c r="CH412" t="s">
        <v>8</v>
      </c>
      <c r="CI412" t="s">
        <v>13</v>
      </c>
      <c r="CJ412" t="s">
        <v>8</v>
      </c>
      <c r="CK412" t="s">
        <v>8</v>
      </c>
      <c r="CL412" t="s">
        <v>13</v>
      </c>
      <c r="CM412" t="s">
        <v>13</v>
      </c>
      <c r="CN412" t="s">
        <v>8</v>
      </c>
      <c r="CO412" t="s">
        <v>8</v>
      </c>
      <c r="CP412" t="s">
        <v>13</v>
      </c>
      <c r="CQ412" t="s">
        <v>8</v>
      </c>
      <c r="CR412" t="s">
        <v>8</v>
      </c>
      <c r="CS412" t="s">
        <v>8</v>
      </c>
      <c r="CT412" t="s">
        <v>13</v>
      </c>
      <c r="CU412" t="s">
        <v>14</v>
      </c>
      <c r="CV412" t="s">
        <v>11</v>
      </c>
      <c r="CW412" t="s">
        <v>7</v>
      </c>
      <c r="CX412" t="s">
        <v>8</v>
      </c>
      <c r="CY412" t="s">
        <v>14</v>
      </c>
      <c r="CZ412" t="s">
        <v>11</v>
      </c>
      <c r="DA412" t="s">
        <v>8</v>
      </c>
      <c r="DB412" t="s">
        <v>8</v>
      </c>
      <c r="DC412" t="s">
        <v>9</v>
      </c>
      <c r="DD412" t="s">
        <v>7</v>
      </c>
      <c r="DE412" t="s">
        <v>7</v>
      </c>
      <c r="DF412" t="s">
        <v>14</v>
      </c>
      <c r="DG412" t="s">
        <v>14</v>
      </c>
      <c r="DH412" t="s">
        <v>14</v>
      </c>
      <c r="DI412">
        <v>0</v>
      </c>
      <c r="DJ412">
        <v>0</v>
      </c>
      <c r="DK412">
        <v>0</v>
      </c>
      <c r="DL412">
        <v>1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1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 t="s">
        <v>16</v>
      </c>
      <c r="EN412" t="s">
        <v>7</v>
      </c>
      <c r="EO412" t="s">
        <v>17</v>
      </c>
      <c r="EP412" t="s">
        <v>54</v>
      </c>
      <c r="EQ412">
        <v>11.917289999999999</v>
      </c>
      <c r="ER412">
        <v>19</v>
      </c>
      <c r="ES412" t="s">
        <v>19</v>
      </c>
      <c r="ET412">
        <v>362</v>
      </c>
      <c r="EU412" t="s">
        <v>20</v>
      </c>
    </row>
    <row r="413" spans="1:151" x14ac:dyDescent="0.25">
      <c r="A413">
        <v>187780</v>
      </c>
      <c r="B413" t="s">
        <v>0</v>
      </c>
      <c r="C413" t="s">
        <v>1</v>
      </c>
      <c r="D413" t="s">
        <v>2</v>
      </c>
      <c r="E413" t="s">
        <v>3</v>
      </c>
      <c r="F413">
        <v>2013</v>
      </c>
      <c r="G413">
        <v>18440</v>
      </c>
      <c r="H413">
        <v>1966</v>
      </c>
      <c r="I413" t="s">
        <v>595</v>
      </c>
      <c r="J413" t="s">
        <v>5</v>
      </c>
      <c r="K413" s="1">
        <v>35045</v>
      </c>
      <c r="L413" t="s">
        <v>13</v>
      </c>
      <c r="M413" t="s">
        <v>14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 t="s">
        <v>8</v>
      </c>
      <c r="W413" t="s">
        <v>8</v>
      </c>
      <c r="X413" t="s">
        <v>8</v>
      </c>
      <c r="Y413" t="s">
        <v>12</v>
      </c>
      <c r="Z413" t="s">
        <v>8</v>
      </c>
      <c r="AA413" t="s">
        <v>14</v>
      </c>
      <c r="AB413" t="s">
        <v>9</v>
      </c>
      <c r="AC413" t="s">
        <v>9</v>
      </c>
      <c r="AD413" t="s">
        <v>8</v>
      </c>
      <c r="AE413" t="s">
        <v>8</v>
      </c>
      <c r="AF413" t="s">
        <v>9</v>
      </c>
      <c r="AG413" t="s">
        <v>10</v>
      </c>
      <c r="AH413" t="s">
        <v>11</v>
      </c>
      <c r="AI413" t="s">
        <v>7</v>
      </c>
      <c r="AJ413" t="s">
        <v>9</v>
      </c>
      <c r="AK413" t="s">
        <v>9</v>
      </c>
      <c r="AL413" t="s">
        <v>9</v>
      </c>
      <c r="AM413" t="s">
        <v>9</v>
      </c>
      <c r="AN413" t="s">
        <v>9</v>
      </c>
      <c r="AO413" t="s">
        <v>9</v>
      </c>
      <c r="AP413" t="s">
        <v>9</v>
      </c>
      <c r="AQ413" t="s">
        <v>9</v>
      </c>
      <c r="AR413" t="s">
        <v>9</v>
      </c>
      <c r="AS413" t="s">
        <v>9</v>
      </c>
      <c r="AT413" t="s">
        <v>9</v>
      </c>
      <c r="AU413" t="s">
        <v>9</v>
      </c>
      <c r="AV413" t="s">
        <v>9</v>
      </c>
      <c r="AW413" t="s">
        <v>9</v>
      </c>
      <c r="AX413" t="s">
        <v>9</v>
      </c>
      <c r="AY413" t="s">
        <v>9</v>
      </c>
      <c r="AZ413">
        <v>0</v>
      </c>
      <c r="BA413">
        <v>0</v>
      </c>
      <c r="BB413">
        <v>0</v>
      </c>
      <c r="BC413">
        <v>1</v>
      </c>
      <c r="BD413">
        <v>0</v>
      </c>
      <c r="BE413">
        <v>0</v>
      </c>
      <c r="BF413">
        <v>0</v>
      </c>
      <c r="BG413" t="s">
        <v>14</v>
      </c>
      <c r="BH413" t="s">
        <v>7</v>
      </c>
      <c r="BI413" t="s">
        <v>7</v>
      </c>
      <c r="BJ413" t="s">
        <v>7</v>
      </c>
      <c r="BK413" t="s">
        <v>9</v>
      </c>
      <c r="BL413" t="s">
        <v>7</v>
      </c>
      <c r="BM413" t="s">
        <v>7</v>
      </c>
      <c r="BN413" t="s">
        <v>8</v>
      </c>
      <c r="BO413" t="s">
        <v>5</v>
      </c>
      <c r="BP413" t="s">
        <v>13</v>
      </c>
      <c r="BQ413" t="s">
        <v>14</v>
      </c>
      <c r="BR413" t="s">
        <v>8</v>
      </c>
      <c r="BS413" t="s">
        <v>14</v>
      </c>
      <c r="BT413" t="s">
        <v>8</v>
      </c>
      <c r="BU413" t="s">
        <v>8</v>
      </c>
      <c r="BV413" t="s">
        <v>9</v>
      </c>
      <c r="BW413" t="s">
        <v>15</v>
      </c>
      <c r="BX413" t="s">
        <v>15</v>
      </c>
      <c r="BY413" t="s">
        <v>13</v>
      </c>
      <c r="BZ413" t="s">
        <v>13</v>
      </c>
      <c r="CA413" t="s">
        <v>7</v>
      </c>
      <c r="CB413" t="s">
        <v>12</v>
      </c>
      <c r="CC413" t="s">
        <v>7</v>
      </c>
      <c r="CD413" t="s">
        <v>12</v>
      </c>
      <c r="CE413" t="s">
        <v>8</v>
      </c>
      <c r="CF413" t="s">
        <v>9</v>
      </c>
      <c r="CG413" t="s">
        <v>8</v>
      </c>
      <c r="CH413" t="s">
        <v>8</v>
      </c>
      <c r="CI413" t="s">
        <v>13</v>
      </c>
      <c r="CJ413" t="s">
        <v>8</v>
      </c>
      <c r="CK413" t="s">
        <v>8</v>
      </c>
      <c r="CL413" t="s">
        <v>13</v>
      </c>
      <c r="CM413" t="s">
        <v>13</v>
      </c>
      <c r="CN413" t="s">
        <v>13</v>
      </c>
      <c r="CO413" t="s">
        <v>13</v>
      </c>
      <c r="CP413" t="s">
        <v>8</v>
      </c>
      <c r="CQ413" t="s">
        <v>8</v>
      </c>
      <c r="CR413" t="s">
        <v>9</v>
      </c>
      <c r="CS413" t="s">
        <v>8</v>
      </c>
      <c r="CT413" t="s">
        <v>13</v>
      </c>
      <c r="CU413" t="s">
        <v>14</v>
      </c>
      <c r="CV413" t="s">
        <v>11</v>
      </c>
      <c r="CW413" t="s">
        <v>12</v>
      </c>
      <c r="CX413" t="s">
        <v>8</v>
      </c>
      <c r="CY413" t="s">
        <v>12</v>
      </c>
      <c r="CZ413" t="s">
        <v>12</v>
      </c>
      <c r="DA413" t="s">
        <v>8</v>
      </c>
      <c r="DB413" t="s">
        <v>7</v>
      </c>
      <c r="DC413" t="s">
        <v>7</v>
      </c>
      <c r="DD413" t="s">
        <v>12</v>
      </c>
      <c r="DE413" t="s">
        <v>7</v>
      </c>
      <c r="DF413" t="s">
        <v>14</v>
      </c>
      <c r="DG413" t="s">
        <v>14</v>
      </c>
      <c r="DH413" t="s">
        <v>14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1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1</v>
      </c>
      <c r="EM413" t="s">
        <v>16</v>
      </c>
      <c r="EN413" t="s">
        <v>12</v>
      </c>
      <c r="EO413" t="s">
        <v>17</v>
      </c>
      <c r="EP413" t="s">
        <v>54</v>
      </c>
      <c r="EQ413">
        <v>11.917289999999999</v>
      </c>
      <c r="ER413">
        <v>19</v>
      </c>
      <c r="ES413" t="s">
        <v>19</v>
      </c>
      <c r="ET413">
        <v>271.5</v>
      </c>
      <c r="EU413" t="s">
        <v>20</v>
      </c>
    </row>
    <row r="414" spans="1:151" x14ac:dyDescent="0.25">
      <c r="A414">
        <v>187781</v>
      </c>
      <c r="B414" t="s">
        <v>0</v>
      </c>
      <c r="C414" t="s">
        <v>1</v>
      </c>
      <c r="D414" t="s">
        <v>2</v>
      </c>
      <c r="E414" t="s">
        <v>3</v>
      </c>
      <c r="F414">
        <v>2013</v>
      </c>
      <c r="G414">
        <v>18440</v>
      </c>
      <c r="H414">
        <v>1966</v>
      </c>
      <c r="I414" t="s">
        <v>596</v>
      </c>
      <c r="J414" t="s">
        <v>5</v>
      </c>
      <c r="K414" s="1">
        <v>34537</v>
      </c>
      <c r="L414" t="s">
        <v>13</v>
      </c>
      <c r="M414" t="s">
        <v>7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1</v>
      </c>
      <c r="T414">
        <v>0</v>
      </c>
      <c r="U414">
        <v>0</v>
      </c>
      <c r="V414" t="s">
        <v>8</v>
      </c>
      <c r="W414" t="s">
        <v>8</v>
      </c>
      <c r="X414" t="s">
        <v>8</v>
      </c>
      <c r="Y414" t="s">
        <v>12</v>
      </c>
      <c r="Z414" t="s">
        <v>8</v>
      </c>
      <c r="AA414" t="s">
        <v>13</v>
      </c>
      <c r="AB414" t="s">
        <v>9</v>
      </c>
      <c r="AC414" t="s">
        <v>8</v>
      </c>
      <c r="AD414" t="s">
        <v>9</v>
      </c>
      <c r="AE414" t="s">
        <v>13</v>
      </c>
      <c r="AF414" t="s">
        <v>7</v>
      </c>
      <c r="AG414" t="s">
        <v>14</v>
      </c>
      <c r="AH414" t="s">
        <v>8</v>
      </c>
      <c r="AI414" t="s">
        <v>7</v>
      </c>
      <c r="AJ414" t="s">
        <v>9</v>
      </c>
      <c r="AK414" t="s">
        <v>8</v>
      </c>
      <c r="AL414" t="s">
        <v>9</v>
      </c>
      <c r="AM414" t="s">
        <v>9</v>
      </c>
      <c r="AN414" t="s">
        <v>9</v>
      </c>
      <c r="AO414" t="s">
        <v>9</v>
      </c>
      <c r="AP414" t="s">
        <v>9</v>
      </c>
      <c r="AQ414" t="s">
        <v>9</v>
      </c>
      <c r="AR414" t="s">
        <v>9</v>
      </c>
      <c r="AS414" t="s">
        <v>9</v>
      </c>
      <c r="AT414" t="s">
        <v>9</v>
      </c>
      <c r="AU414" t="s">
        <v>9</v>
      </c>
      <c r="AV414" t="s">
        <v>8</v>
      </c>
      <c r="AW414" t="s">
        <v>9</v>
      </c>
      <c r="AX414" t="s">
        <v>9</v>
      </c>
      <c r="AY414" t="s">
        <v>9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1</v>
      </c>
      <c r="BG414" t="s">
        <v>8</v>
      </c>
      <c r="BH414" t="s">
        <v>9</v>
      </c>
      <c r="BI414" t="s">
        <v>7</v>
      </c>
      <c r="BJ414" t="s">
        <v>7</v>
      </c>
      <c r="BK414" t="s">
        <v>7</v>
      </c>
      <c r="BL414" t="s">
        <v>7</v>
      </c>
      <c r="BM414" t="s">
        <v>7</v>
      </c>
      <c r="BN414" t="s">
        <v>8</v>
      </c>
      <c r="BO414" t="s">
        <v>5</v>
      </c>
      <c r="BP414" t="s">
        <v>13</v>
      </c>
      <c r="BQ414" t="s">
        <v>14</v>
      </c>
      <c r="BR414" t="s">
        <v>8</v>
      </c>
      <c r="BS414" t="s">
        <v>7</v>
      </c>
      <c r="BT414" t="s">
        <v>8</v>
      </c>
      <c r="BU414" t="s">
        <v>9</v>
      </c>
      <c r="BV414" t="s">
        <v>12</v>
      </c>
      <c r="BW414" t="s">
        <v>11</v>
      </c>
      <c r="BX414" t="s">
        <v>11</v>
      </c>
      <c r="BY414" t="s">
        <v>10</v>
      </c>
      <c r="BZ414" t="s">
        <v>13</v>
      </c>
      <c r="CA414" t="s">
        <v>7</v>
      </c>
      <c r="CB414" t="s">
        <v>13</v>
      </c>
      <c r="CC414" t="s">
        <v>7</v>
      </c>
      <c r="CD414" t="s">
        <v>13</v>
      </c>
      <c r="CE414" t="s">
        <v>8</v>
      </c>
      <c r="CF414" t="s">
        <v>8</v>
      </c>
      <c r="CG414" t="s">
        <v>8</v>
      </c>
      <c r="CH414" t="s">
        <v>13</v>
      </c>
      <c r="CI414" t="s">
        <v>13</v>
      </c>
      <c r="CJ414" t="s">
        <v>13</v>
      </c>
      <c r="CK414" t="s">
        <v>8</v>
      </c>
      <c r="CL414" t="s">
        <v>13</v>
      </c>
      <c r="CM414" t="s">
        <v>13</v>
      </c>
      <c r="CN414" t="s">
        <v>8</v>
      </c>
      <c r="CO414" t="s">
        <v>13</v>
      </c>
      <c r="CP414" t="s">
        <v>8</v>
      </c>
      <c r="CQ414" t="s">
        <v>8</v>
      </c>
      <c r="CR414" t="s">
        <v>13</v>
      </c>
      <c r="CS414" t="s">
        <v>8</v>
      </c>
      <c r="CT414" t="s">
        <v>13</v>
      </c>
      <c r="CU414" t="s">
        <v>14</v>
      </c>
      <c r="CV414" t="s">
        <v>11</v>
      </c>
      <c r="CW414" t="s">
        <v>12</v>
      </c>
      <c r="CX414" t="s">
        <v>8</v>
      </c>
      <c r="CY414" t="s">
        <v>9</v>
      </c>
      <c r="CZ414" t="s">
        <v>7</v>
      </c>
      <c r="DA414" t="s">
        <v>8</v>
      </c>
      <c r="DB414" t="s">
        <v>8</v>
      </c>
      <c r="DC414" t="s">
        <v>8</v>
      </c>
      <c r="DD414" t="s">
        <v>12</v>
      </c>
      <c r="DE414" t="s">
        <v>7</v>
      </c>
      <c r="DF414" t="s">
        <v>14</v>
      </c>
      <c r="DG414" t="s">
        <v>14</v>
      </c>
      <c r="DH414" t="s">
        <v>14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1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1</v>
      </c>
      <c r="EM414" t="s">
        <v>16</v>
      </c>
      <c r="EN414" t="s">
        <v>7</v>
      </c>
      <c r="EO414" t="s">
        <v>17</v>
      </c>
      <c r="EP414" t="s">
        <v>54</v>
      </c>
      <c r="EQ414">
        <v>11.917289999999999</v>
      </c>
      <c r="ER414">
        <v>20</v>
      </c>
      <c r="ES414" t="s">
        <v>19</v>
      </c>
      <c r="ET414">
        <v>181</v>
      </c>
      <c r="EU414" t="s">
        <v>20</v>
      </c>
    </row>
    <row r="415" spans="1:151" x14ac:dyDescent="0.25">
      <c r="A415">
        <v>187782</v>
      </c>
      <c r="B415" t="s">
        <v>0</v>
      </c>
      <c r="C415" t="s">
        <v>1</v>
      </c>
      <c r="D415" t="s">
        <v>2</v>
      </c>
      <c r="E415" t="s">
        <v>3</v>
      </c>
      <c r="F415">
        <v>2013</v>
      </c>
      <c r="G415">
        <v>18440</v>
      </c>
      <c r="H415">
        <v>1966</v>
      </c>
      <c r="I415" t="s">
        <v>597</v>
      </c>
      <c r="J415" t="s">
        <v>159</v>
      </c>
      <c r="K415" s="1">
        <v>34938</v>
      </c>
      <c r="L415" t="s">
        <v>6</v>
      </c>
      <c r="M415" t="s">
        <v>14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 t="s">
        <v>8</v>
      </c>
      <c r="W415" t="s">
        <v>8</v>
      </c>
      <c r="X415" t="s">
        <v>8</v>
      </c>
      <c r="Y415" t="s">
        <v>12</v>
      </c>
      <c r="Z415" t="s">
        <v>8</v>
      </c>
      <c r="AA415" t="s">
        <v>9</v>
      </c>
      <c r="AB415" t="s">
        <v>9</v>
      </c>
      <c r="AC415" t="s">
        <v>8</v>
      </c>
      <c r="AD415" t="s">
        <v>7</v>
      </c>
      <c r="AE415" t="s">
        <v>12</v>
      </c>
      <c r="AF415" t="s">
        <v>7</v>
      </c>
      <c r="AG415" t="s">
        <v>7</v>
      </c>
      <c r="AH415" t="s">
        <v>8</v>
      </c>
      <c r="AI415" t="s">
        <v>7</v>
      </c>
      <c r="AJ415" t="s">
        <v>9</v>
      </c>
      <c r="AK415" t="s">
        <v>9</v>
      </c>
      <c r="AL415" t="s">
        <v>9</v>
      </c>
      <c r="AM415" t="s">
        <v>9</v>
      </c>
      <c r="AN415" t="s">
        <v>9</v>
      </c>
      <c r="AO415" t="s">
        <v>9</v>
      </c>
      <c r="AP415" t="s">
        <v>9</v>
      </c>
      <c r="AQ415" t="s">
        <v>9</v>
      </c>
      <c r="AR415" t="s">
        <v>9</v>
      </c>
      <c r="AS415" t="s">
        <v>9</v>
      </c>
      <c r="AT415" t="s">
        <v>9</v>
      </c>
      <c r="AU415" t="s">
        <v>9</v>
      </c>
      <c r="AV415" t="s">
        <v>9</v>
      </c>
      <c r="AW415" t="s">
        <v>9</v>
      </c>
      <c r="AX415" t="s">
        <v>9</v>
      </c>
      <c r="AY415" t="s">
        <v>9</v>
      </c>
      <c r="AZ415">
        <v>1</v>
      </c>
      <c r="BA415">
        <v>0</v>
      </c>
      <c r="BB415">
        <v>0</v>
      </c>
      <c r="BC415">
        <v>1</v>
      </c>
      <c r="BD415">
        <v>0</v>
      </c>
      <c r="BE415">
        <v>0</v>
      </c>
      <c r="BF415">
        <v>0</v>
      </c>
      <c r="BG415" t="s">
        <v>8</v>
      </c>
      <c r="BH415" t="s">
        <v>9</v>
      </c>
      <c r="BI415" t="s">
        <v>7</v>
      </c>
      <c r="BJ415" t="s">
        <v>7</v>
      </c>
      <c r="BK415" t="s">
        <v>7</v>
      </c>
      <c r="BL415" t="s">
        <v>7</v>
      </c>
      <c r="BM415" t="s">
        <v>7</v>
      </c>
      <c r="BN415" t="s">
        <v>8</v>
      </c>
      <c r="BO415" t="s">
        <v>153</v>
      </c>
      <c r="BP415" t="s">
        <v>12</v>
      </c>
      <c r="BQ415" t="s">
        <v>13</v>
      </c>
      <c r="BR415" t="s">
        <v>7</v>
      </c>
      <c r="BS415" t="s">
        <v>14</v>
      </c>
      <c r="BT415" t="s">
        <v>7</v>
      </c>
      <c r="BU415" t="s">
        <v>12</v>
      </c>
      <c r="BV415" t="s">
        <v>12</v>
      </c>
      <c r="BW415" t="s">
        <v>11</v>
      </c>
      <c r="BX415" t="s">
        <v>11</v>
      </c>
      <c r="BY415" t="s">
        <v>12</v>
      </c>
      <c r="BZ415" t="s">
        <v>15</v>
      </c>
      <c r="CA415" t="s">
        <v>9</v>
      </c>
      <c r="CB415" t="s">
        <v>14</v>
      </c>
      <c r="CC415" t="s">
        <v>7</v>
      </c>
      <c r="CD415" t="s">
        <v>15</v>
      </c>
      <c r="CE415" t="s">
        <v>9</v>
      </c>
      <c r="CF415" t="s">
        <v>9</v>
      </c>
      <c r="CG415" t="s">
        <v>9</v>
      </c>
      <c r="CH415" t="s">
        <v>8</v>
      </c>
      <c r="CI415" t="s">
        <v>13</v>
      </c>
      <c r="CJ415" t="s">
        <v>8</v>
      </c>
      <c r="CK415" t="s">
        <v>8</v>
      </c>
      <c r="CL415" t="s">
        <v>8</v>
      </c>
      <c r="CM415" t="s">
        <v>13</v>
      </c>
      <c r="CN415" t="s">
        <v>13</v>
      </c>
      <c r="CO415" t="s">
        <v>13</v>
      </c>
      <c r="CP415" t="s">
        <v>8</v>
      </c>
      <c r="CQ415" t="s">
        <v>8</v>
      </c>
      <c r="CR415" t="s">
        <v>8</v>
      </c>
      <c r="CS415" t="s">
        <v>8</v>
      </c>
      <c r="CT415" t="s">
        <v>13</v>
      </c>
      <c r="CU415" t="s">
        <v>14</v>
      </c>
      <c r="CV415" t="s">
        <v>11</v>
      </c>
      <c r="CW415" t="s">
        <v>12</v>
      </c>
      <c r="CX415" t="s">
        <v>9</v>
      </c>
      <c r="CY415" t="s">
        <v>14</v>
      </c>
      <c r="CZ415" t="s">
        <v>11</v>
      </c>
      <c r="DA415" t="s">
        <v>7</v>
      </c>
      <c r="DB415" t="s">
        <v>7</v>
      </c>
      <c r="DC415" t="s">
        <v>8</v>
      </c>
      <c r="DD415" t="s">
        <v>12</v>
      </c>
      <c r="DE415" t="s">
        <v>7</v>
      </c>
      <c r="DF415" t="s">
        <v>14</v>
      </c>
      <c r="DG415" t="s">
        <v>14</v>
      </c>
      <c r="DH415" t="s">
        <v>14</v>
      </c>
      <c r="DI415">
        <v>1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1</v>
      </c>
      <c r="DS415">
        <v>1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1</v>
      </c>
      <c r="EA415">
        <v>0</v>
      </c>
      <c r="EB415">
        <v>1</v>
      </c>
      <c r="EC415">
        <v>0</v>
      </c>
      <c r="ED415">
        <v>0</v>
      </c>
      <c r="EE415">
        <v>0</v>
      </c>
      <c r="EF415">
        <v>1</v>
      </c>
      <c r="EG415">
        <v>0</v>
      </c>
      <c r="EH415">
        <v>1</v>
      </c>
      <c r="EI415">
        <v>0</v>
      </c>
      <c r="EJ415">
        <v>0</v>
      </c>
      <c r="EK415">
        <v>0</v>
      </c>
      <c r="EL415">
        <v>0</v>
      </c>
      <c r="EM415" t="s">
        <v>16</v>
      </c>
      <c r="EN415" t="s">
        <v>7</v>
      </c>
      <c r="EO415" t="s">
        <v>17</v>
      </c>
      <c r="EP415" t="s">
        <v>54</v>
      </c>
      <c r="EQ415">
        <v>14.066380000000001</v>
      </c>
      <c r="ER415">
        <v>19</v>
      </c>
      <c r="ES415" t="s">
        <v>19</v>
      </c>
      <c r="ET415">
        <v>108.6</v>
      </c>
      <c r="EU415" t="s">
        <v>20</v>
      </c>
    </row>
    <row r="416" spans="1:151" x14ac:dyDescent="0.25">
      <c r="A416">
        <v>187784</v>
      </c>
      <c r="B416" t="s">
        <v>0</v>
      </c>
      <c r="C416" t="s">
        <v>1</v>
      </c>
      <c r="D416" t="s">
        <v>2</v>
      </c>
      <c r="E416" t="s">
        <v>3</v>
      </c>
      <c r="F416">
        <v>2013</v>
      </c>
      <c r="G416">
        <v>18440</v>
      </c>
      <c r="H416">
        <v>1966</v>
      </c>
      <c r="I416" t="s">
        <v>598</v>
      </c>
      <c r="J416" t="s">
        <v>5</v>
      </c>
      <c r="K416" s="1">
        <v>30353</v>
      </c>
      <c r="L416" t="s">
        <v>13</v>
      </c>
      <c r="M416" t="s">
        <v>9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 t="s">
        <v>7</v>
      </c>
      <c r="W416" t="s">
        <v>8</v>
      </c>
      <c r="X416" t="s">
        <v>8</v>
      </c>
      <c r="Y416" t="s">
        <v>12</v>
      </c>
      <c r="Z416" t="s">
        <v>8</v>
      </c>
      <c r="AA416" t="s">
        <v>12</v>
      </c>
      <c r="AB416" t="s">
        <v>9</v>
      </c>
      <c r="AC416" t="s">
        <v>8</v>
      </c>
      <c r="AD416" t="s">
        <v>9</v>
      </c>
      <c r="AE416" t="s">
        <v>9</v>
      </c>
      <c r="AF416" t="s">
        <v>12</v>
      </c>
      <c r="AG416" t="s">
        <v>10</v>
      </c>
      <c r="AH416" t="s">
        <v>11</v>
      </c>
      <c r="AI416" t="s">
        <v>7</v>
      </c>
      <c r="AJ416" t="s">
        <v>9</v>
      </c>
      <c r="AK416" t="s">
        <v>9</v>
      </c>
      <c r="AL416" t="s">
        <v>9</v>
      </c>
      <c r="AM416" t="s">
        <v>9</v>
      </c>
      <c r="AN416" t="s">
        <v>9</v>
      </c>
      <c r="AO416" t="s">
        <v>9</v>
      </c>
      <c r="AP416" t="s">
        <v>9</v>
      </c>
      <c r="AQ416" t="s">
        <v>9</v>
      </c>
      <c r="AR416" t="s">
        <v>9</v>
      </c>
      <c r="AS416" t="s">
        <v>9</v>
      </c>
      <c r="AT416" t="s">
        <v>9</v>
      </c>
      <c r="AU416" t="s">
        <v>9</v>
      </c>
      <c r="AV416" t="s">
        <v>9</v>
      </c>
      <c r="AW416" t="s">
        <v>9</v>
      </c>
      <c r="AX416" t="s">
        <v>9</v>
      </c>
      <c r="AY416" t="s">
        <v>9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1</v>
      </c>
      <c r="BG416" t="s">
        <v>12</v>
      </c>
      <c r="BH416" t="s">
        <v>7</v>
      </c>
      <c r="BI416" t="s">
        <v>9</v>
      </c>
      <c r="BJ416" t="s">
        <v>7</v>
      </c>
      <c r="BK416" t="s">
        <v>9</v>
      </c>
      <c r="BL416" t="s">
        <v>7</v>
      </c>
      <c r="BM416" t="s">
        <v>7</v>
      </c>
      <c r="BN416" t="s">
        <v>8</v>
      </c>
      <c r="BO416" t="s">
        <v>5</v>
      </c>
      <c r="BP416" t="s">
        <v>13</v>
      </c>
      <c r="BQ416" t="s">
        <v>16</v>
      </c>
      <c r="BR416" t="s">
        <v>8</v>
      </c>
      <c r="BS416" t="s">
        <v>14</v>
      </c>
      <c r="BT416" t="s">
        <v>7</v>
      </c>
      <c r="BU416" t="s">
        <v>12</v>
      </c>
      <c r="BV416" t="s">
        <v>8</v>
      </c>
      <c r="BW416" t="s">
        <v>13</v>
      </c>
      <c r="BX416" t="s">
        <v>14</v>
      </c>
      <c r="BY416" t="s">
        <v>14</v>
      </c>
      <c r="BZ416" t="s">
        <v>7</v>
      </c>
      <c r="CA416" t="s">
        <v>7</v>
      </c>
      <c r="CB416" t="s">
        <v>7</v>
      </c>
      <c r="CC416" t="s">
        <v>9</v>
      </c>
      <c r="CD416" t="s">
        <v>16</v>
      </c>
      <c r="CE416" t="s">
        <v>9</v>
      </c>
      <c r="CF416" t="s">
        <v>9</v>
      </c>
      <c r="CG416" t="s">
        <v>9</v>
      </c>
      <c r="CH416" t="s">
        <v>13</v>
      </c>
      <c r="CI416" t="s">
        <v>13</v>
      </c>
      <c r="CJ416" t="s">
        <v>13</v>
      </c>
      <c r="CK416" t="s">
        <v>8</v>
      </c>
      <c r="CL416" t="s">
        <v>13</v>
      </c>
      <c r="CM416" t="s">
        <v>13</v>
      </c>
      <c r="CN416" t="s">
        <v>8</v>
      </c>
      <c r="CO416" t="s">
        <v>13</v>
      </c>
      <c r="CP416" t="s">
        <v>13</v>
      </c>
      <c r="CQ416" t="s">
        <v>8</v>
      </c>
      <c r="CR416" t="s">
        <v>8</v>
      </c>
      <c r="CS416" t="s">
        <v>8</v>
      </c>
      <c r="CT416" t="s">
        <v>13</v>
      </c>
      <c r="CU416" t="s">
        <v>8</v>
      </c>
      <c r="CV416" t="s">
        <v>8</v>
      </c>
      <c r="CW416" t="s">
        <v>12</v>
      </c>
      <c r="CX416" t="s">
        <v>8</v>
      </c>
      <c r="CY416" t="s">
        <v>14</v>
      </c>
      <c r="CZ416" t="s">
        <v>11</v>
      </c>
      <c r="DA416" t="s">
        <v>8</v>
      </c>
      <c r="DB416" t="s">
        <v>8</v>
      </c>
      <c r="DC416" t="s">
        <v>7</v>
      </c>
      <c r="DD416" t="s">
        <v>12</v>
      </c>
      <c r="DE416" t="s">
        <v>7</v>
      </c>
      <c r="DF416" t="s">
        <v>12</v>
      </c>
      <c r="DG416" t="s">
        <v>14</v>
      </c>
      <c r="DH416" t="s">
        <v>14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1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1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 t="s">
        <v>16</v>
      </c>
      <c r="EN416" t="s">
        <v>7</v>
      </c>
      <c r="EO416" t="s">
        <v>17</v>
      </c>
      <c r="EP416" t="s">
        <v>54</v>
      </c>
      <c r="EQ416">
        <v>11.917289999999999</v>
      </c>
      <c r="ER416">
        <v>32</v>
      </c>
      <c r="ES416" t="s">
        <v>29</v>
      </c>
      <c r="ET416">
        <v>362</v>
      </c>
      <c r="EU416" t="s">
        <v>20</v>
      </c>
    </row>
    <row r="417" spans="1:151" x14ac:dyDescent="0.25">
      <c r="A417">
        <v>187785</v>
      </c>
      <c r="B417" t="s">
        <v>0</v>
      </c>
      <c r="C417" t="s">
        <v>1</v>
      </c>
      <c r="D417" t="s">
        <v>2</v>
      </c>
      <c r="E417" t="s">
        <v>3</v>
      </c>
      <c r="F417">
        <v>2013</v>
      </c>
      <c r="G417">
        <v>18440</v>
      </c>
      <c r="H417">
        <v>1966</v>
      </c>
      <c r="I417" t="s">
        <v>599</v>
      </c>
      <c r="J417" t="s">
        <v>273</v>
      </c>
      <c r="K417" s="1">
        <v>29596</v>
      </c>
      <c r="L417" t="s">
        <v>6</v>
      </c>
      <c r="M417" t="s">
        <v>7</v>
      </c>
      <c r="N417">
        <v>1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 t="s">
        <v>8</v>
      </c>
      <c r="W417" t="s">
        <v>8</v>
      </c>
      <c r="X417" t="s">
        <v>8</v>
      </c>
      <c r="Y417" t="s">
        <v>12</v>
      </c>
      <c r="Z417" t="s">
        <v>7</v>
      </c>
      <c r="AA417" t="s">
        <v>9</v>
      </c>
      <c r="AB417" t="s">
        <v>9</v>
      </c>
      <c r="AC417" t="s">
        <v>8</v>
      </c>
      <c r="AD417" t="s">
        <v>9</v>
      </c>
      <c r="AE417" t="s">
        <v>8</v>
      </c>
      <c r="AF417" t="s">
        <v>8</v>
      </c>
      <c r="AG417" t="s">
        <v>10</v>
      </c>
      <c r="AH417" t="s">
        <v>11</v>
      </c>
      <c r="AI417" t="s">
        <v>7</v>
      </c>
      <c r="AJ417" t="s">
        <v>9</v>
      </c>
      <c r="AK417" t="s">
        <v>9</v>
      </c>
      <c r="AL417" t="s">
        <v>9</v>
      </c>
      <c r="AM417" t="s">
        <v>9</v>
      </c>
      <c r="AN417" t="s">
        <v>9</v>
      </c>
      <c r="AO417" t="s">
        <v>9</v>
      </c>
      <c r="AP417" t="s">
        <v>9</v>
      </c>
      <c r="AQ417" t="s">
        <v>9</v>
      </c>
      <c r="AR417" t="s">
        <v>9</v>
      </c>
      <c r="AS417" t="s">
        <v>9</v>
      </c>
      <c r="AT417" t="s">
        <v>9</v>
      </c>
      <c r="AU417" t="s">
        <v>9</v>
      </c>
      <c r="AV417" t="s">
        <v>8</v>
      </c>
      <c r="AW417" t="s">
        <v>9</v>
      </c>
      <c r="AX417" t="s">
        <v>9</v>
      </c>
      <c r="AY417" t="s">
        <v>9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1</v>
      </c>
      <c r="BG417" t="s">
        <v>12</v>
      </c>
      <c r="BH417" t="s">
        <v>9</v>
      </c>
      <c r="BI417" t="s">
        <v>7</v>
      </c>
      <c r="BJ417" t="s">
        <v>7</v>
      </c>
      <c r="BK417" t="s">
        <v>7</v>
      </c>
      <c r="BL417" t="s">
        <v>7</v>
      </c>
      <c r="BM417" t="s">
        <v>7</v>
      </c>
      <c r="BN417" t="s">
        <v>8</v>
      </c>
      <c r="BO417" t="s">
        <v>5</v>
      </c>
      <c r="BP417" t="s">
        <v>13</v>
      </c>
      <c r="BQ417" t="s">
        <v>14</v>
      </c>
      <c r="BR417" t="s">
        <v>8</v>
      </c>
      <c r="BS417" t="s">
        <v>14</v>
      </c>
      <c r="BT417" t="s">
        <v>8</v>
      </c>
      <c r="BU417" t="s">
        <v>8</v>
      </c>
      <c r="BV417" t="s">
        <v>12</v>
      </c>
      <c r="BW417" t="s">
        <v>11</v>
      </c>
      <c r="BX417" t="s">
        <v>11</v>
      </c>
      <c r="BY417" t="s">
        <v>9</v>
      </c>
      <c r="BZ417" t="s">
        <v>12</v>
      </c>
      <c r="CA417" t="s">
        <v>7</v>
      </c>
      <c r="CB417" t="s">
        <v>7</v>
      </c>
      <c r="CC417" t="s">
        <v>7</v>
      </c>
      <c r="CD417" t="s">
        <v>12</v>
      </c>
      <c r="CE417" t="s">
        <v>8</v>
      </c>
      <c r="CF417" t="s">
        <v>9</v>
      </c>
      <c r="CG417" t="s">
        <v>9</v>
      </c>
      <c r="CH417" t="s">
        <v>13</v>
      </c>
      <c r="CI417" t="s">
        <v>13</v>
      </c>
      <c r="CJ417" t="s">
        <v>13</v>
      </c>
      <c r="CK417" t="s">
        <v>8</v>
      </c>
      <c r="CL417" t="s">
        <v>13</v>
      </c>
      <c r="CM417" t="s">
        <v>13</v>
      </c>
      <c r="CN417" t="s">
        <v>13</v>
      </c>
      <c r="CO417" t="s">
        <v>13</v>
      </c>
      <c r="CP417" t="s">
        <v>13</v>
      </c>
      <c r="CQ417" t="s">
        <v>8</v>
      </c>
      <c r="CR417" t="s">
        <v>8</v>
      </c>
      <c r="CS417" t="s">
        <v>8</v>
      </c>
      <c r="CT417" t="s">
        <v>13</v>
      </c>
      <c r="CU417" t="s">
        <v>14</v>
      </c>
      <c r="CV417" t="s">
        <v>11</v>
      </c>
      <c r="CW417" t="s">
        <v>12</v>
      </c>
      <c r="CX417" t="s">
        <v>8</v>
      </c>
      <c r="CY417" t="s">
        <v>12</v>
      </c>
      <c r="CZ417" t="s">
        <v>12</v>
      </c>
      <c r="DA417" t="s">
        <v>8</v>
      </c>
      <c r="DB417" t="s">
        <v>7</v>
      </c>
      <c r="DC417" t="s">
        <v>7</v>
      </c>
      <c r="DD417" t="s">
        <v>12</v>
      </c>
      <c r="DE417" t="s">
        <v>7</v>
      </c>
      <c r="DF417" t="s">
        <v>8</v>
      </c>
      <c r="DG417" t="s">
        <v>14</v>
      </c>
      <c r="DH417" t="s">
        <v>14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1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1</v>
      </c>
      <c r="EJ417">
        <v>0</v>
      </c>
      <c r="EK417">
        <v>0</v>
      </c>
      <c r="EL417">
        <v>0</v>
      </c>
      <c r="EM417" t="s">
        <v>16</v>
      </c>
      <c r="EN417" t="s">
        <v>7</v>
      </c>
      <c r="EO417" t="s">
        <v>17</v>
      </c>
      <c r="EP417" t="s">
        <v>54</v>
      </c>
      <c r="EQ417">
        <v>14.066380000000001</v>
      </c>
      <c r="ER417">
        <v>34</v>
      </c>
      <c r="ES417" t="s">
        <v>29</v>
      </c>
      <c r="ET417">
        <v>362</v>
      </c>
      <c r="EU417" t="s">
        <v>20</v>
      </c>
    </row>
    <row r="418" spans="1:151" x14ac:dyDescent="0.25">
      <c r="A418">
        <v>187786</v>
      </c>
      <c r="B418" t="s">
        <v>0</v>
      </c>
      <c r="C418" t="s">
        <v>1</v>
      </c>
      <c r="D418" t="s">
        <v>2</v>
      </c>
      <c r="E418" t="s">
        <v>3</v>
      </c>
      <c r="F418">
        <v>2013</v>
      </c>
      <c r="G418">
        <v>18440</v>
      </c>
      <c r="H418">
        <v>1966</v>
      </c>
      <c r="I418" t="s">
        <v>600</v>
      </c>
      <c r="J418" t="s">
        <v>601</v>
      </c>
      <c r="K418" s="1">
        <v>31825</v>
      </c>
      <c r="L418" t="s">
        <v>13</v>
      </c>
      <c r="M418" t="s">
        <v>14</v>
      </c>
      <c r="N418">
        <v>1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 t="s">
        <v>8</v>
      </c>
      <c r="W418" t="s">
        <v>8</v>
      </c>
      <c r="X418" t="s">
        <v>8</v>
      </c>
      <c r="Y418" t="s">
        <v>12</v>
      </c>
      <c r="Z418" t="s">
        <v>8</v>
      </c>
      <c r="AA418" t="s">
        <v>12</v>
      </c>
      <c r="AB418" t="s">
        <v>9</v>
      </c>
      <c r="AC418" t="s">
        <v>8</v>
      </c>
      <c r="AD418" t="s">
        <v>9</v>
      </c>
      <c r="AE418" t="s">
        <v>8</v>
      </c>
      <c r="AF418" t="s">
        <v>12</v>
      </c>
      <c r="AG418" t="s">
        <v>10</v>
      </c>
      <c r="AH418" t="s">
        <v>11</v>
      </c>
      <c r="AI418" t="s">
        <v>7</v>
      </c>
      <c r="AJ418" t="s">
        <v>9</v>
      </c>
      <c r="AK418" t="s">
        <v>9</v>
      </c>
      <c r="AL418" t="s">
        <v>9</v>
      </c>
      <c r="AM418" t="s">
        <v>9</v>
      </c>
      <c r="AN418" t="s">
        <v>9</v>
      </c>
      <c r="AO418" t="s">
        <v>9</v>
      </c>
      <c r="AP418" t="s">
        <v>9</v>
      </c>
      <c r="AQ418" t="s">
        <v>9</v>
      </c>
      <c r="AR418" t="s">
        <v>9</v>
      </c>
      <c r="AS418" t="s">
        <v>9</v>
      </c>
      <c r="AT418" t="s">
        <v>9</v>
      </c>
      <c r="AU418" t="s">
        <v>9</v>
      </c>
      <c r="AV418" t="s">
        <v>8</v>
      </c>
      <c r="AW418" t="s">
        <v>9</v>
      </c>
      <c r="AX418" t="s">
        <v>9</v>
      </c>
      <c r="AY418" t="s">
        <v>9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1</v>
      </c>
      <c r="BG418" t="s">
        <v>8</v>
      </c>
      <c r="BH418" t="s">
        <v>9</v>
      </c>
      <c r="BI418" t="s">
        <v>9</v>
      </c>
      <c r="BJ418" t="s">
        <v>7</v>
      </c>
      <c r="BK418" t="s">
        <v>9</v>
      </c>
      <c r="BL418" t="s">
        <v>7</v>
      </c>
      <c r="BM418" t="s">
        <v>7</v>
      </c>
      <c r="BN418" t="s">
        <v>8</v>
      </c>
      <c r="BO418" t="s">
        <v>509</v>
      </c>
      <c r="BP418" t="s">
        <v>12</v>
      </c>
      <c r="BQ418" t="s">
        <v>15</v>
      </c>
      <c r="BR418" t="s">
        <v>12</v>
      </c>
      <c r="BS418" t="s">
        <v>14</v>
      </c>
      <c r="BT418" t="s">
        <v>9</v>
      </c>
      <c r="BU418" t="s">
        <v>13</v>
      </c>
      <c r="BV418" t="s">
        <v>8</v>
      </c>
      <c r="BW418" t="s">
        <v>8</v>
      </c>
      <c r="BX418" t="s">
        <v>13</v>
      </c>
      <c r="BY418" t="s">
        <v>12</v>
      </c>
      <c r="BZ418" t="s">
        <v>9</v>
      </c>
      <c r="CA418" t="s">
        <v>7</v>
      </c>
      <c r="CB418" t="s">
        <v>16</v>
      </c>
      <c r="CC418" t="s">
        <v>15</v>
      </c>
      <c r="CD418" t="s">
        <v>8</v>
      </c>
      <c r="CE418" t="s">
        <v>8</v>
      </c>
      <c r="CF418" t="s">
        <v>9</v>
      </c>
      <c r="CG418" t="s">
        <v>9</v>
      </c>
      <c r="CH418" t="s">
        <v>13</v>
      </c>
      <c r="CI418" t="s">
        <v>13</v>
      </c>
      <c r="CJ418" t="s">
        <v>13</v>
      </c>
      <c r="CK418" t="s">
        <v>8</v>
      </c>
      <c r="CL418" t="s">
        <v>13</v>
      </c>
      <c r="CM418" t="s">
        <v>13</v>
      </c>
      <c r="CN418" t="s">
        <v>13</v>
      </c>
      <c r="CO418" t="s">
        <v>13</v>
      </c>
      <c r="CP418" t="s">
        <v>13</v>
      </c>
      <c r="CQ418" t="s">
        <v>8</v>
      </c>
      <c r="CR418" t="s">
        <v>13</v>
      </c>
      <c r="CS418" t="s">
        <v>8</v>
      </c>
      <c r="CT418" t="s">
        <v>13</v>
      </c>
      <c r="CU418" t="s">
        <v>14</v>
      </c>
      <c r="CV418" t="s">
        <v>11</v>
      </c>
      <c r="CW418" t="s">
        <v>7</v>
      </c>
      <c r="CX418" t="s">
        <v>8</v>
      </c>
      <c r="CY418" t="s">
        <v>14</v>
      </c>
      <c r="CZ418" t="s">
        <v>11</v>
      </c>
      <c r="DA418" t="s">
        <v>8</v>
      </c>
      <c r="DB418" t="s">
        <v>7</v>
      </c>
      <c r="DC418" t="s">
        <v>7</v>
      </c>
      <c r="DD418" t="s">
        <v>12</v>
      </c>
      <c r="DE418" t="s">
        <v>7</v>
      </c>
      <c r="DF418" t="s">
        <v>14</v>
      </c>
      <c r="DG418" t="s">
        <v>14</v>
      </c>
      <c r="DH418" t="s">
        <v>14</v>
      </c>
      <c r="DI418">
        <v>0</v>
      </c>
      <c r="DJ418">
        <v>0</v>
      </c>
      <c r="DK418">
        <v>0</v>
      </c>
      <c r="DL418">
        <v>0</v>
      </c>
      <c r="DM418">
        <v>0</v>
      </c>
      <c r="DN418">
        <v>0</v>
      </c>
      <c r="DO418">
        <v>0</v>
      </c>
      <c r="DP418">
        <v>0</v>
      </c>
      <c r="DQ418">
        <v>0</v>
      </c>
      <c r="DR418">
        <v>1</v>
      </c>
      <c r="DS418">
        <v>1</v>
      </c>
      <c r="DT418">
        <v>0</v>
      </c>
      <c r="DU418">
        <v>0</v>
      </c>
      <c r="DV418">
        <v>0</v>
      </c>
      <c r="DW418">
        <v>0</v>
      </c>
      <c r="DX418">
        <v>0</v>
      </c>
      <c r="DY418">
        <v>0</v>
      </c>
      <c r="DZ418">
        <v>0</v>
      </c>
      <c r="EA418">
        <v>0</v>
      </c>
      <c r="EB418">
        <v>0</v>
      </c>
      <c r="EC418">
        <v>0</v>
      </c>
      <c r="ED418">
        <v>0</v>
      </c>
      <c r="EE418">
        <v>0</v>
      </c>
      <c r="EF418">
        <v>0</v>
      </c>
      <c r="EG418">
        <v>0</v>
      </c>
      <c r="EH418">
        <v>0</v>
      </c>
      <c r="EI418">
        <v>0</v>
      </c>
      <c r="EJ418">
        <v>0</v>
      </c>
      <c r="EK418">
        <v>0</v>
      </c>
      <c r="EL418">
        <v>1</v>
      </c>
      <c r="EM418" t="s">
        <v>16</v>
      </c>
      <c r="EN418" t="s">
        <v>7</v>
      </c>
      <c r="EO418" t="s">
        <v>17</v>
      </c>
      <c r="EP418" t="s">
        <v>54</v>
      </c>
      <c r="EQ418">
        <v>11.917289999999999</v>
      </c>
      <c r="ER418">
        <v>28</v>
      </c>
      <c r="ES418" t="s">
        <v>29</v>
      </c>
      <c r="ET418">
        <v>108.6</v>
      </c>
      <c r="EU418" t="s">
        <v>20</v>
      </c>
    </row>
    <row r="419" spans="1:151" hidden="1" x14ac:dyDescent="0.25">
      <c r="A419">
        <v>187790</v>
      </c>
      <c r="B419" t="s">
        <v>0</v>
      </c>
      <c r="C419" t="s">
        <v>1</v>
      </c>
      <c r="D419" t="s">
        <v>2</v>
      </c>
      <c r="E419" t="s">
        <v>3</v>
      </c>
      <c r="F419">
        <v>2013</v>
      </c>
      <c r="G419">
        <v>18440</v>
      </c>
      <c r="H419">
        <v>1966</v>
      </c>
      <c r="I419" t="s">
        <v>602</v>
      </c>
      <c r="J419" t="s">
        <v>159</v>
      </c>
      <c r="K419" s="1">
        <v>34690</v>
      </c>
      <c r="L419" t="s">
        <v>13</v>
      </c>
      <c r="M419" t="s">
        <v>8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 t="s">
        <v>8</v>
      </c>
      <c r="W419" t="s">
        <v>8</v>
      </c>
      <c r="X419" t="s">
        <v>8</v>
      </c>
      <c r="Y419" t="s">
        <v>7</v>
      </c>
      <c r="Z419" t="s">
        <v>8</v>
      </c>
      <c r="AA419" t="s">
        <v>14</v>
      </c>
      <c r="AB419" t="s">
        <v>9</v>
      </c>
      <c r="AC419" t="s">
        <v>8</v>
      </c>
      <c r="AD419" t="s">
        <v>9</v>
      </c>
      <c r="AE419" t="s">
        <v>9</v>
      </c>
      <c r="AF419" t="s">
        <v>12</v>
      </c>
      <c r="AG419" t="s">
        <v>10</v>
      </c>
      <c r="AH419" t="s">
        <v>11</v>
      </c>
      <c r="AI419" t="s">
        <v>7</v>
      </c>
      <c r="AJ419" t="s">
        <v>9</v>
      </c>
      <c r="AK419" t="s">
        <v>9</v>
      </c>
      <c r="AL419" t="s">
        <v>9</v>
      </c>
      <c r="AM419" t="s">
        <v>9</v>
      </c>
      <c r="AN419" t="s">
        <v>9</v>
      </c>
      <c r="AO419" t="s">
        <v>9</v>
      </c>
      <c r="AP419" t="s">
        <v>9</v>
      </c>
      <c r="AQ419" t="s">
        <v>9</v>
      </c>
      <c r="AR419" t="s">
        <v>9</v>
      </c>
      <c r="AS419" t="s">
        <v>9</v>
      </c>
      <c r="AT419" t="s">
        <v>9</v>
      </c>
      <c r="AU419" t="s">
        <v>9</v>
      </c>
      <c r="AV419" t="s">
        <v>9</v>
      </c>
      <c r="AW419" t="s">
        <v>9</v>
      </c>
      <c r="AX419" t="s">
        <v>9</v>
      </c>
      <c r="AY419" t="s">
        <v>9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1</v>
      </c>
      <c r="BG419" t="s">
        <v>8</v>
      </c>
      <c r="BH419" t="s">
        <v>9</v>
      </c>
      <c r="BI419" t="s">
        <v>7</v>
      </c>
      <c r="BJ419" t="s">
        <v>7</v>
      </c>
      <c r="BK419" t="s">
        <v>9</v>
      </c>
      <c r="BL419" t="s">
        <v>7</v>
      </c>
      <c r="BM419" t="s">
        <v>7</v>
      </c>
      <c r="BN419" t="s">
        <v>8</v>
      </c>
      <c r="BO419" t="s">
        <v>159</v>
      </c>
      <c r="BP419" t="s">
        <v>12</v>
      </c>
      <c r="BQ419" t="s">
        <v>10</v>
      </c>
      <c r="BR419" t="s">
        <v>12</v>
      </c>
      <c r="BS419" t="s">
        <v>14</v>
      </c>
      <c r="BT419" t="s">
        <v>9</v>
      </c>
      <c r="BU419" t="s">
        <v>9</v>
      </c>
      <c r="BV419" t="s">
        <v>8</v>
      </c>
      <c r="BW419" t="s">
        <v>13</v>
      </c>
      <c r="BX419" t="s">
        <v>8</v>
      </c>
      <c r="BY419" t="s">
        <v>59</v>
      </c>
      <c r="BZ419" t="s">
        <v>10</v>
      </c>
      <c r="CA419" t="s">
        <v>15</v>
      </c>
      <c r="CB419" t="s">
        <v>14</v>
      </c>
      <c r="CC419" t="s">
        <v>12</v>
      </c>
      <c r="CD419" t="s">
        <v>59</v>
      </c>
      <c r="CE419" t="s">
        <v>8</v>
      </c>
      <c r="CF419" t="s">
        <v>8</v>
      </c>
      <c r="CG419" t="s">
        <v>9</v>
      </c>
      <c r="CH419" t="s">
        <v>8</v>
      </c>
      <c r="CI419" t="s">
        <v>13</v>
      </c>
      <c r="CJ419" t="s">
        <v>13</v>
      </c>
      <c r="CK419" t="s">
        <v>8</v>
      </c>
      <c r="CL419" t="s">
        <v>13</v>
      </c>
      <c r="CM419" t="s">
        <v>13</v>
      </c>
      <c r="CN419" t="s">
        <v>8</v>
      </c>
      <c r="CO419" t="s">
        <v>8</v>
      </c>
      <c r="CP419" t="s">
        <v>13</v>
      </c>
      <c r="CQ419" t="s">
        <v>8</v>
      </c>
      <c r="CR419" t="s">
        <v>13</v>
      </c>
      <c r="CS419" t="s">
        <v>9</v>
      </c>
      <c r="CT419" t="s">
        <v>8</v>
      </c>
      <c r="CU419" t="s">
        <v>14</v>
      </c>
      <c r="CV419" t="s">
        <v>11</v>
      </c>
      <c r="CW419" t="s">
        <v>7</v>
      </c>
      <c r="CX419" t="s">
        <v>8</v>
      </c>
      <c r="CY419" t="s">
        <v>12</v>
      </c>
      <c r="CZ419" t="s">
        <v>12</v>
      </c>
      <c r="DA419" t="s">
        <v>8</v>
      </c>
      <c r="DB419" t="s">
        <v>7</v>
      </c>
      <c r="DC419" t="s">
        <v>8</v>
      </c>
      <c r="DD419" t="s">
        <v>12</v>
      </c>
      <c r="DE419" t="s">
        <v>9</v>
      </c>
      <c r="DF419" t="s">
        <v>14</v>
      </c>
      <c r="DG419" t="s">
        <v>14</v>
      </c>
      <c r="DH419" t="s">
        <v>14</v>
      </c>
      <c r="DI419">
        <v>0</v>
      </c>
      <c r="DJ419">
        <v>0</v>
      </c>
      <c r="DK419">
        <v>0</v>
      </c>
      <c r="DL419">
        <v>0</v>
      </c>
      <c r="DM419">
        <v>0</v>
      </c>
      <c r="DN419">
        <v>0</v>
      </c>
      <c r="DO419">
        <v>0</v>
      </c>
      <c r="DP419">
        <v>0</v>
      </c>
      <c r="DQ419">
        <v>0</v>
      </c>
      <c r="DR419">
        <v>0</v>
      </c>
      <c r="DS419">
        <v>0</v>
      </c>
      <c r="DT419">
        <v>0</v>
      </c>
      <c r="DU419">
        <v>0</v>
      </c>
      <c r="DV419">
        <v>0</v>
      </c>
      <c r="DW419">
        <v>1</v>
      </c>
      <c r="DX419">
        <v>0</v>
      </c>
      <c r="DY419">
        <v>0</v>
      </c>
      <c r="DZ419">
        <v>0</v>
      </c>
      <c r="EA419">
        <v>0</v>
      </c>
      <c r="EB419">
        <v>0</v>
      </c>
      <c r="EC419">
        <v>0</v>
      </c>
      <c r="ED419">
        <v>1</v>
      </c>
      <c r="EE419">
        <v>0</v>
      </c>
      <c r="EF419">
        <v>0</v>
      </c>
      <c r="EG419">
        <v>0</v>
      </c>
      <c r="EH419">
        <v>0</v>
      </c>
      <c r="EI419">
        <v>0</v>
      </c>
      <c r="EJ419">
        <v>0</v>
      </c>
      <c r="EK419">
        <v>0</v>
      </c>
      <c r="EL419">
        <v>0</v>
      </c>
      <c r="EM419" t="s">
        <v>16</v>
      </c>
      <c r="EN419" t="s">
        <v>7</v>
      </c>
      <c r="EO419" t="s">
        <v>17</v>
      </c>
      <c r="EP419" t="s">
        <v>54</v>
      </c>
      <c r="EQ419">
        <v>11.917289999999999</v>
      </c>
      <c r="ER419">
        <v>20</v>
      </c>
      <c r="ES419" t="s">
        <v>19</v>
      </c>
      <c r="ET419">
        <v>796.4</v>
      </c>
      <c r="EU419" t="s">
        <v>27</v>
      </c>
    </row>
    <row r="420" spans="1:151" hidden="1" x14ac:dyDescent="0.25">
      <c r="A420">
        <v>187791</v>
      </c>
      <c r="B420" t="s">
        <v>0</v>
      </c>
      <c r="C420" t="s">
        <v>1</v>
      </c>
      <c r="D420" t="s">
        <v>2</v>
      </c>
      <c r="E420" t="s">
        <v>3</v>
      </c>
      <c r="F420">
        <v>2013</v>
      </c>
      <c r="G420">
        <v>18440</v>
      </c>
      <c r="H420">
        <v>1966</v>
      </c>
      <c r="I420" t="s">
        <v>603</v>
      </c>
      <c r="J420" t="s">
        <v>5</v>
      </c>
      <c r="K420" s="1">
        <v>32742</v>
      </c>
      <c r="L420" t="s">
        <v>13</v>
      </c>
      <c r="M420" t="s">
        <v>7</v>
      </c>
      <c r="N420">
        <v>1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t="s">
        <v>9</v>
      </c>
      <c r="W420" t="s">
        <v>12</v>
      </c>
      <c r="X420" t="s">
        <v>8</v>
      </c>
      <c r="Y420" t="s">
        <v>7</v>
      </c>
      <c r="Z420" t="s">
        <v>8</v>
      </c>
      <c r="AA420" t="s">
        <v>12</v>
      </c>
      <c r="AB420" t="s">
        <v>9</v>
      </c>
      <c r="AC420" t="s">
        <v>8</v>
      </c>
      <c r="AD420" t="s">
        <v>8</v>
      </c>
      <c r="AE420" t="s">
        <v>14</v>
      </c>
      <c r="AF420" t="s">
        <v>9</v>
      </c>
      <c r="AG420" t="s">
        <v>10</v>
      </c>
      <c r="AH420" t="s">
        <v>11</v>
      </c>
      <c r="AI420" t="s">
        <v>7</v>
      </c>
      <c r="AJ420" t="s">
        <v>9</v>
      </c>
      <c r="AK420" t="s">
        <v>9</v>
      </c>
      <c r="AL420" t="s">
        <v>9</v>
      </c>
      <c r="AM420" t="s">
        <v>9</v>
      </c>
      <c r="AN420" t="s">
        <v>9</v>
      </c>
      <c r="AO420" t="s">
        <v>9</v>
      </c>
      <c r="AP420" t="s">
        <v>9</v>
      </c>
      <c r="AQ420" t="s">
        <v>9</v>
      </c>
      <c r="AR420" t="s">
        <v>9</v>
      </c>
      <c r="AS420" t="s">
        <v>9</v>
      </c>
      <c r="AT420" t="s">
        <v>9</v>
      </c>
      <c r="AU420" t="s">
        <v>9</v>
      </c>
      <c r="AV420" t="s">
        <v>9</v>
      </c>
      <c r="AW420" t="s">
        <v>9</v>
      </c>
      <c r="AX420" t="s">
        <v>9</v>
      </c>
      <c r="AY420" t="s">
        <v>9</v>
      </c>
      <c r="AZ420">
        <v>0</v>
      </c>
      <c r="BA420">
        <v>0</v>
      </c>
      <c r="BB420">
        <v>0</v>
      </c>
      <c r="BC420">
        <v>1</v>
      </c>
      <c r="BD420">
        <v>0</v>
      </c>
      <c r="BE420">
        <v>0</v>
      </c>
      <c r="BF420">
        <v>0</v>
      </c>
      <c r="BG420" t="s">
        <v>8</v>
      </c>
      <c r="BH420" t="s">
        <v>8</v>
      </c>
      <c r="BI420" t="s">
        <v>9</v>
      </c>
      <c r="BJ420" t="s">
        <v>7</v>
      </c>
      <c r="BK420" t="s">
        <v>7</v>
      </c>
      <c r="BL420" t="s">
        <v>7</v>
      </c>
      <c r="BM420" t="s">
        <v>7</v>
      </c>
      <c r="BN420" t="s">
        <v>8</v>
      </c>
      <c r="BO420" t="s">
        <v>5</v>
      </c>
      <c r="BP420" t="s">
        <v>13</v>
      </c>
      <c r="BQ420" t="s">
        <v>16</v>
      </c>
      <c r="BR420" t="s">
        <v>8</v>
      </c>
      <c r="BS420" t="s">
        <v>14</v>
      </c>
      <c r="BT420" t="s">
        <v>12</v>
      </c>
      <c r="BU420" t="s">
        <v>12</v>
      </c>
      <c r="BV420" t="s">
        <v>12</v>
      </c>
      <c r="BW420" t="s">
        <v>11</v>
      </c>
      <c r="BX420" t="s">
        <v>11</v>
      </c>
      <c r="BY420" t="s">
        <v>12</v>
      </c>
      <c r="BZ420" t="s">
        <v>12</v>
      </c>
      <c r="CA420" t="s">
        <v>7</v>
      </c>
      <c r="CB420" t="s">
        <v>9</v>
      </c>
      <c r="CC420" t="s">
        <v>9</v>
      </c>
      <c r="CD420" t="s">
        <v>39</v>
      </c>
      <c r="CE420" t="s">
        <v>8</v>
      </c>
      <c r="CF420" t="s">
        <v>9</v>
      </c>
      <c r="CG420" t="s">
        <v>9</v>
      </c>
      <c r="CH420" t="s">
        <v>8</v>
      </c>
      <c r="CI420" t="s">
        <v>13</v>
      </c>
      <c r="CJ420" t="s">
        <v>8</v>
      </c>
      <c r="CK420" t="s">
        <v>8</v>
      </c>
      <c r="CL420" t="s">
        <v>13</v>
      </c>
      <c r="CM420" t="s">
        <v>8</v>
      </c>
      <c r="CN420" t="s">
        <v>9</v>
      </c>
      <c r="CO420" t="s">
        <v>13</v>
      </c>
      <c r="CP420" t="s">
        <v>8</v>
      </c>
      <c r="CQ420" t="s">
        <v>8</v>
      </c>
      <c r="CR420" t="s">
        <v>8</v>
      </c>
      <c r="CS420" t="s">
        <v>8</v>
      </c>
      <c r="CT420" t="s">
        <v>13</v>
      </c>
      <c r="CU420" t="s">
        <v>14</v>
      </c>
      <c r="CV420" t="s">
        <v>11</v>
      </c>
      <c r="CW420" t="s">
        <v>12</v>
      </c>
      <c r="CX420" t="s">
        <v>8</v>
      </c>
      <c r="CY420" t="s">
        <v>14</v>
      </c>
      <c r="CZ420" t="s">
        <v>11</v>
      </c>
      <c r="DA420" t="s">
        <v>8</v>
      </c>
      <c r="DB420" t="s">
        <v>8</v>
      </c>
      <c r="DC420" t="s">
        <v>7</v>
      </c>
      <c r="DD420" t="s">
        <v>12</v>
      </c>
      <c r="DE420" t="s">
        <v>7</v>
      </c>
      <c r="DF420" t="s">
        <v>14</v>
      </c>
      <c r="DG420" t="s">
        <v>14</v>
      </c>
      <c r="DH420" t="s">
        <v>14</v>
      </c>
      <c r="DI420">
        <v>0</v>
      </c>
      <c r="DJ420">
        <v>0</v>
      </c>
      <c r="DK420">
        <v>0</v>
      </c>
      <c r="DL420">
        <v>0</v>
      </c>
      <c r="DM420">
        <v>0</v>
      </c>
      <c r="DN420">
        <v>0</v>
      </c>
      <c r="DO420">
        <v>0</v>
      </c>
      <c r="DP420">
        <v>0</v>
      </c>
      <c r="DQ420">
        <v>0</v>
      </c>
      <c r="DR420">
        <v>0</v>
      </c>
      <c r="DS420">
        <v>1</v>
      </c>
      <c r="DT420">
        <v>0</v>
      </c>
      <c r="DU420">
        <v>0</v>
      </c>
      <c r="DV420">
        <v>0</v>
      </c>
      <c r="DW420">
        <v>0</v>
      </c>
      <c r="DX420">
        <v>0</v>
      </c>
      <c r="DY420">
        <v>0</v>
      </c>
      <c r="DZ420">
        <v>1</v>
      </c>
      <c r="EA420">
        <v>0</v>
      </c>
      <c r="EB420">
        <v>0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0</v>
      </c>
      <c r="EJ420">
        <v>0</v>
      </c>
      <c r="EK420">
        <v>0</v>
      </c>
      <c r="EL420">
        <v>0</v>
      </c>
      <c r="EM420" t="s">
        <v>16</v>
      </c>
      <c r="EN420" t="s">
        <v>7</v>
      </c>
      <c r="EO420" t="s">
        <v>17</v>
      </c>
      <c r="EP420" t="s">
        <v>54</v>
      </c>
      <c r="EQ420">
        <v>11.917289999999999</v>
      </c>
      <c r="ER420">
        <v>25</v>
      </c>
      <c r="ES420" t="s">
        <v>29</v>
      </c>
      <c r="ET420">
        <v>543</v>
      </c>
      <c r="EU420" t="s">
        <v>55</v>
      </c>
    </row>
    <row r="421" spans="1:151" x14ac:dyDescent="0.25">
      <c r="A421">
        <v>187795</v>
      </c>
      <c r="B421" t="s">
        <v>0</v>
      </c>
      <c r="C421" t="s">
        <v>1</v>
      </c>
      <c r="D421" t="s">
        <v>2</v>
      </c>
      <c r="E421" t="s">
        <v>3</v>
      </c>
      <c r="F421">
        <v>2013</v>
      </c>
      <c r="G421">
        <v>18440</v>
      </c>
      <c r="H421">
        <v>1966</v>
      </c>
      <c r="I421" t="s">
        <v>604</v>
      </c>
      <c r="J421" t="s">
        <v>347</v>
      </c>
      <c r="K421" s="1">
        <v>33422</v>
      </c>
      <c r="L421" t="s">
        <v>13</v>
      </c>
      <c r="M421" t="s">
        <v>66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 t="s">
        <v>8</v>
      </c>
      <c r="W421" t="s">
        <v>14</v>
      </c>
      <c r="X421" t="s">
        <v>8</v>
      </c>
      <c r="Y421" t="s">
        <v>7</v>
      </c>
      <c r="Z421" t="s">
        <v>8</v>
      </c>
      <c r="AA421" t="s">
        <v>14</v>
      </c>
      <c r="AB421" t="s">
        <v>9</v>
      </c>
      <c r="AC421" t="s">
        <v>8</v>
      </c>
      <c r="AD421" t="s">
        <v>9</v>
      </c>
      <c r="AE421" t="s">
        <v>8</v>
      </c>
      <c r="AF421" t="s">
        <v>9</v>
      </c>
      <c r="AG421" t="s">
        <v>10</v>
      </c>
      <c r="AH421" t="s">
        <v>11</v>
      </c>
      <c r="AI421" t="s">
        <v>7</v>
      </c>
      <c r="AJ421" t="s">
        <v>9</v>
      </c>
      <c r="AK421" t="s">
        <v>9</v>
      </c>
      <c r="AL421" t="s">
        <v>9</v>
      </c>
      <c r="AM421" t="s">
        <v>9</v>
      </c>
      <c r="AN421" t="s">
        <v>9</v>
      </c>
      <c r="AO421" t="s">
        <v>9</v>
      </c>
      <c r="AP421" t="s">
        <v>8</v>
      </c>
      <c r="AQ421" t="s">
        <v>9</v>
      </c>
      <c r="AR421" t="s">
        <v>9</v>
      </c>
      <c r="AS421" t="s">
        <v>9</v>
      </c>
      <c r="AT421" t="s">
        <v>9</v>
      </c>
      <c r="AU421" t="s">
        <v>9</v>
      </c>
      <c r="AV421" t="s">
        <v>9</v>
      </c>
      <c r="AW421" t="s">
        <v>9</v>
      </c>
      <c r="AX421" t="s">
        <v>9</v>
      </c>
      <c r="AY421" t="s">
        <v>9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1</v>
      </c>
      <c r="BG421" t="s">
        <v>8</v>
      </c>
      <c r="BH421" t="s">
        <v>9</v>
      </c>
      <c r="BI421" t="s">
        <v>7</v>
      </c>
      <c r="BJ421" t="s">
        <v>7</v>
      </c>
      <c r="BK421" t="s">
        <v>7</v>
      </c>
      <c r="BL421" t="s">
        <v>7</v>
      </c>
      <c r="BM421" t="s">
        <v>7</v>
      </c>
      <c r="BN421" t="s">
        <v>8</v>
      </c>
      <c r="BO421" t="s">
        <v>347</v>
      </c>
      <c r="BP421" t="s">
        <v>12</v>
      </c>
      <c r="BQ421" t="s">
        <v>13</v>
      </c>
      <c r="BR421" t="s">
        <v>13</v>
      </c>
      <c r="BS421" t="s">
        <v>7</v>
      </c>
      <c r="BT421" t="s">
        <v>8</v>
      </c>
      <c r="BU421" t="s">
        <v>7</v>
      </c>
      <c r="BV421" t="s">
        <v>8</v>
      </c>
      <c r="BW421" t="s">
        <v>13</v>
      </c>
      <c r="BX421" t="s">
        <v>13</v>
      </c>
      <c r="BY421" t="s">
        <v>9</v>
      </c>
      <c r="BZ421" t="s">
        <v>12</v>
      </c>
      <c r="CA421" t="s">
        <v>7</v>
      </c>
      <c r="CB421" t="s">
        <v>12</v>
      </c>
      <c r="CC421" t="s">
        <v>8</v>
      </c>
      <c r="CD421" t="s">
        <v>39</v>
      </c>
      <c r="CE421" t="s">
        <v>9</v>
      </c>
      <c r="CF421" t="s">
        <v>9</v>
      </c>
      <c r="CG421" t="s">
        <v>9</v>
      </c>
      <c r="CH421" t="s">
        <v>8</v>
      </c>
      <c r="CI421" t="s">
        <v>13</v>
      </c>
      <c r="CJ421" t="s">
        <v>8</v>
      </c>
      <c r="CK421" t="s">
        <v>8</v>
      </c>
      <c r="CL421" t="s">
        <v>13</v>
      </c>
      <c r="CM421" t="s">
        <v>13</v>
      </c>
      <c r="CN421" t="s">
        <v>13</v>
      </c>
      <c r="CO421" t="s">
        <v>13</v>
      </c>
      <c r="CP421" t="s">
        <v>8</v>
      </c>
      <c r="CQ421" t="s">
        <v>8</v>
      </c>
      <c r="CR421" t="s">
        <v>13</v>
      </c>
      <c r="CS421" t="s">
        <v>8</v>
      </c>
      <c r="CT421" t="s">
        <v>13</v>
      </c>
      <c r="CU421" t="s">
        <v>14</v>
      </c>
      <c r="CV421" t="s">
        <v>11</v>
      </c>
      <c r="CW421" t="s">
        <v>7</v>
      </c>
      <c r="CX421" t="s">
        <v>8</v>
      </c>
      <c r="CY421" t="s">
        <v>14</v>
      </c>
      <c r="CZ421" t="s">
        <v>11</v>
      </c>
      <c r="DA421" t="s">
        <v>8</v>
      </c>
      <c r="DB421" t="s">
        <v>7</v>
      </c>
      <c r="DC421" t="s">
        <v>9</v>
      </c>
      <c r="DD421" t="s">
        <v>12</v>
      </c>
      <c r="DE421" t="s">
        <v>7</v>
      </c>
      <c r="DF421" t="s">
        <v>14</v>
      </c>
      <c r="DG421" t="s">
        <v>14</v>
      </c>
      <c r="DH421" t="s">
        <v>14</v>
      </c>
      <c r="DI421">
        <v>1</v>
      </c>
      <c r="DJ421">
        <v>0</v>
      </c>
      <c r="DK421">
        <v>0</v>
      </c>
      <c r="DL421">
        <v>0</v>
      </c>
      <c r="DM421">
        <v>0</v>
      </c>
      <c r="DN421">
        <v>0</v>
      </c>
      <c r="DO421">
        <v>0</v>
      </c>
      <c r="DP421">
        <v>1</v>
      </c>
      <c r="DQ421">
        <v>0</v>
      </c>
      <c r="DR421">
        <v>1</v>
      </c>
      <c r="DS421">
        <v>1</v>
      </c>
      <c r="DT421">
        <v>0</v>
      </c>
      <c r="DU421">
        <v>1</v>
      </c>
      <c r="DV421">
        <v>1</v>
      </c>
      <c r="DW421">
        <v>1</v>
      </c>
      <c r="DX421">
        <v>0</v>
      </c>
      <c r="DY421">
        <v>0</v>
      </c>
      <c r="DZ421">
        <v>0</v>
      </c>
      <c r="EA421">
        <v>0</v>
      </c>
      <c r="EB421">
        <v>1</v>
      </c>
      <c r="EC421">
        <v>0</v>
      </c>
      <c r="ED421">
        <v>0</v>
      </c>
      <c r="EE421">
        <v>0</v>
      </c>
      <c r="EF421">
        <v>0</v>
      </c>
      <c r="EG421">
        <v>0</v>
      </c>
      <c r="EH421">
        <v>1</v>
      </c>
      <c r="EI421">
        <v>0</v>
      </c>
      <c r="EJ421">
        <v>0</v>
      </c>
      <c r="EK421">
        <v>0</v>
      </c>
      <c r="EL421">
        <v>0</v>
      </c>
      <c r="EM421" t="s">
        <v>16</v>
      </c>
      <c r="EN421" t="s">
        <v>7</v>
      </c>
      <c r="EO421" t="s">
        <v>17</v>
      </c>
      <c r="EP421" t="s">
        <v>54</v>
      </c>
      <c r="EQ421">
        <v>11.917289999999999</v>
      </c>
      <c r="ER421">
        <v>23</v>
      </c>
      <c r="ES421" t="s">
        <v>19</v>
      </c>
      <c r="ET421">
        <v>271.5</v>
      </c>
      <c r="EU421" t="s">
        <v>20</v>
      </c>
    </row>
    <row r="422" spans="1:151" x14ac:dyDescent="0.25">
      <c r="A422">
        <v>187796</v>
      </c>
      <c r="B422" t="s">
        <v>0</v>
      </c>
      <c r="C422" t="s">
        <v>1</v>
      </c>
      <c r="D422" t="s">
        <v>2</v>
      </c>
      <c r="E422" t="s">
        <v>3</v>
      </c>
      <c r="F422">
        <v>2013</v>
      </c>
      <c r="G422">
        <v>18440</v>
      </c>
      <c r="H422">
        <v>1966</v>
      </c>
      <c r="I422" t="s">
        <v>605</v>
      </c>
      <c r="J422" t="s">
        <v>606</v>
      </c>
      <c r="K422" s="1">
        <v>31118</v>
      </c>
      <c r="L422" t="s">
        <v>6</v>
      </c>
      <c r="M422" t="s">
        <v>7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 t="s">
        <v>9</v>
      </c>
      <c r="W422" t="s">
        <v>8</v>
      </c>
      <c r="X422" t="s">
        <v>8</v>
      </c>
      <c r="Y422" t="s">
        <v>7</v>
      </c>
      <c r="Z422" t="s">
        <v>8</v>
      </c>
      <c r="AA422" t="s">
        <v>9</v>
      </c>
      <c r="AB422" t="s">
        <v>7</v>
      </c>
      <c r="AC422" t="s">
        <v>8</v>
      </c>
      <c r="AD422" t="s">
        <v>8</v>
      </c>
      <c r="AE422" t="s">
        <v>8</v>
      </c>
      <c r="AF422" t="s">
        <v>8</v>
      </c>
      <c r="AG422" t="s">
        <v>10</v>
      </c>
      <c r="AH422" t="s">
        <v>11</v>
      </c>
      <c r="AI422" t="s">
        <v>7</v>
      </c>
      <c r="AJ422" t="s">
        <v>9</v>
      </c>
      <c r="AK422" t="s">
        <v>9</v>
      </c>
      <c r="AL422" t="s">
        <v>9</v>
      </c>
      <c r="AM422" t="s">
        <v>9</v>
      </c>
      <c r="AN422" t="s">
        <v>9</v>
      </c>
      <c r="AO422" t="s">
        <v>9</v>
      </c>
      <c r="AP422" t="s">
        <v>8</v>
      </c>
      <c r="AQ422" t="s">
        <v>9</v>
      </c>
      <c r="AR422" t="s">
        <v>9</v>
      </c>
      <c r="AS422" t="s">
        <v>9</v>
      </c>
      <c r="AT422" t="s">
        <v>9</v>
      </c>
      <c r="AU422" t="s">
        <v>9</v>
      </c>
      <c r="AV422" t="s">
        <v>8</v>
      </c>
      <c r="AW422" t="s">
        <v>9</v>
      </c>
      <c r="AX422" t="s">
        <v>9</v>
      </c>
      <c r="AY422" t="s">
        <v>9</v>
      </c>
      <c r="AZ422">
        <v>0</v>
      </c>
      <c r="BA422">
        <v>0</v>
      </c>
      <c r="BB422">
        <v>0</v>
      </c>
      <c r="BC422">
        <v>1</v>
      </c>
      <c r="BD422">
        <v>0</v>
      </c>
      <c r="BE422">
        <v>0</v>
      </c>
      <c r="BF422">
        <v>0</v>
      </c>
      <c r="BG422" t="s">
        <v>9</v>
      </c>
      <c r="BH422" t="s">
        <v>12</v>
      </c>
      <c r="BI422" t="s">
        <v>9</v>
      </c>
      <c r="BJ422" t="s">
        <v>7</v>
      </c>
      <c r="BK422" t="s">
        <v>9</v>
      </c>
      <c r="BL422" t="s">
        <v>7</v>
      </c>
      <c r="BM422" t="s">
        <v>7</v>
      </c>
      <c r="BN422" t="s">
        <v>8</v>
      </c>
      <c r="BO422" t="s">
        <v>607</v>
      </c>
      <c r="BP422" t="s">
        <v>8</v>
      </c>
      <c r="BQ422" t="s">
        <v>16</v>
      </c>
      <c r="BR422" t="s">
        <v>7</v>
      </c>
      <c r="BS422" t="s">
        <v>7</v>
      </c>
      <c r="BT422" t="s">
        <v>9</v>
      </c>
      <c r="BU422" t="s">
        <v>7</v>
      </c>
      <c r="BV422" t="s">
        <v>8</v>
      </c>
      <c r="BW422" t="s">
        <v>9</v>
      </c>
      <c r="BX422" t="s">
        <v>12</v>
      </c>
      <c r="BY422" t="s">
        <v>12</v>
      </c>
      <c r="BZ422" t="s">
        <v>12</v>
      </c>
      <c r="CA422" t="s">
        <v>9</v>
      </c>
      <c r="CB422" t="s">
        <v>9</v>
      </c>
      <c r="CC422" t="s">
        <v>8</v>
      </c>
      <c r="CD422" t="s">
        <v>39</v>
      </c>
      <c r="CE422" t="s">
        <v>9</v>
      </c>
      <c r="CF422" t="s">
        <v>9</v>
      </c>
      <c r="CG422" t="s">
        <v>8</v>
      </c>
      <c r="CH422" t="s">
        <v>13</v>
      </c>
      <c r="CI422" t="s">
        <v>13</v>
      </c>
      <c r="CJ422" t="s">
        <v>8</v>
      </c>
      <c r="CK422" t="s">
        <v>8</v>
      </c>
      <c r="CL422" t="s">
        <v>13</v>
      </c>
      <c r="CM422" t="s">
        <v>13</v>
      </c>
      <c r="CN422" t="s">
        <v>8</v>
      </c>
      <c r="CO422" t="s">
        <v>8</v>
      </c>
      <c r="CP422" t="s">
        <v>8</v>
      </c>
      <c r="CQ422" t="s">
        <v>8</v>
      </c>
      <c r="CR422" t="s">
        <v>13</v>
      </c>
      <c r="CS422" t="s">
        <v>8</v>
      </c>
      <c r="CT422" t="s">
        <v>13</v>
      </c>
      <c r="CU422" t="s">
        <v>14</v>
      </c>
      <c r="CV422" t="s">
        <v>11</v>
      </c>
      <c r="CW422" t="s">
        <v>7</v>
      </c>
      <c r="CX422" t="s">
        <v>8</v>
      </c>
      <c r="CY422" t="s">
        <v>14</v>
      </c>
      <c r="CZ422" t="s">
        <v>11</v>
      </c>
      <c r="DA422" t="s">
        <v>13</v>
      </c>
      <c r="DB422" t="s">
        <v>7</v>
      </c>
      <c r="DC422" t="s">
        <v>7</v>
      </c>
      <c r="DD422" t="s">
        <v>12</v>
      </c>
      <c r="DE422" t="s">
        <v>7</v>
      </c>
      <c r="DF422" t="s">
        <v>14</v>
      </c>
      <c r="DG422" t="s">
        <v>14</v>
      </c>
      <c r="DH422" t="s">
        <v>14</v>
      </c>
      <c r="DI422">
        <v>0</v>
      </c>
      <c r="DJ422">
        <v>0</v>
      </c>
      <c r="DK422">
        <v>0</v>
      </c>
      <c r="DL422">
        <v>0</v>
      </c>
      <c r="DM422">
        <v>0</v>
      </c>
      <c r="DN422">
        <v>0</v>
      </c>
      <c r="DO422">
        <v>0</v>
      </c>
      <c r="DP422">
        <v>0</v>
      </c>
      <c r="DQ422">
        <v>0</v>
      </c>
      <c r="DR422">
        <v>0</v>
      </c>
      <c r="DS422">
        <v>1</v>
      </c>
      <c r="DT422">
        <v>0</v>
      </c>
      <c r="DU422">
        <v>0</v>
      </c>
      <c r="DV422">
        <v>1</v>
      </c>
      <c r="DW422">
        <v>1</v>
      </c>
      <c r="DX422">
        <v>0</v>
      </c>
      <c r="DY422">
        <v>0</v>
      </c>
      <c r="DZ422">
        <v>0</v>
      </c>
      <c r="EA422">
        <v>0</v>
      </c>
      <c r="EB422">
        <v>0</v>
      </c>
      <c r="EC422">
        <v>0</v>
      </c>
      <c r="ED422">
        <v>0</v>
      </c>
      <c r="EE422">
        <v>0</v>
      </c>
      <c r="EF422">
        <v>0</v>
      </c>
      <c r="EG422">
        <v>0</v>
      </c>
      <c r="EH422">
        <v>0</v>
      </c>
      <c r="EI422">
        <v>0</v>
      </c>
      <c r="EJ422">
        <v>0</v>
      </c>
      <c r="EK422">
        <v>0</v>
      </c>
      <c r="EL422">
        <v>1</v>
      </c>
      <c r="EM422" t="s">
        <v>16</v>
      </c>
      <c r="EN422" t="s">
        <v>7</v>
      </c>
      <c r="EO422" t="s">
        <v>17</v>
      </c>
      <c r="EP422" t="s">
        <v>54</v>
      </c>
      <c r="EQ422">
        <v>14.066380000000001</v>
      </c>
      <c r="ER422">
        <v>29</v>
      </c>
      <c r="ES422" t="s">
        <v>29</v>
      </c>
      <c r="ET422">
        <v>271.5</v>
      </c>
      <c r="EU422" t="s">
        <v>20</v>
      </c>
    </row>
    <row r="423" spans="1:151" x14ac:dyDescent="0.25">
      <c r="A423">
        <v>187797</v>
      </c>
      <c r="B423" t="s">
        <v>0</v>
      </c>
      <c r="C423" t="s">
        <v>1</v>
      </c>
      <c r="D423" t="s">
        <v>2</v>
      </c>
      <c r="E423" t="s">
        <v>3</v>
      </c>
      <c r="F423">
        <v>2012</v>
      </c>
      <c r="G423">
        <v>18440</v>
      </c>
      <c r="H423">
        <v>1966</v>
      </c>
      <c r="I423" t="s">
        <v>608</v>
      </c>
      <c r="J423" t="s">
        <v>368</v>
      </c>
      <c r="K423" s="1">
        <v>30932</v>
      </c>
      <c r="L423" t="s">
        <v>13</v>
      </c>
      <c r="M423" t="s">
        <v>66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t="s">
        <v>7</v>
      </c>
      <c r="W423" t="s">
        <v>8</v>
      </c>
      <c r="X423" t="s">
        <v>8</v>
      </c>
      <c r="Y423" t="s">
        <v>7</v>
      </c>
      <c r="Z423" t="s">
        <v>8</v>
      </c>
      <c r="AA423" t="s">
        <v>9</v>
      </c>
      <c r="AB423" t="s">
        <v>8</v>
      </c>
      <c r="AC423" t="s">
        <v>9</v>
      </c>
      <c r="AD423" t="s">
        <v>8</v>
      </c>
      <c r="AE423" t="s">
        <v>8</v>
      </c>
      <c r="AF423" t="s">
        <v>12</v>
      </c>
      <c r="AG423" t="s">
        <v>10</v>
      </c>
      <c r="AH423" t="s">
        <v>11</v>
      </c>
      <c r="AI423" t="s">
        <v>7</v>
      </c>
      <c r="AJ423" t="s">
        <v>9</v>
      </c>
      <c r="AK423" t="s">
        <v>9</v>
      </c>
      <c r="AL423" t="s">
        <v>9</v>
      </c>
      <c r="AM423" t="s">
        <v>9</v>
      </c>
      <c r="AN423" t="s">
        <v>9</v>
      </c>
      <c r="AO423" t="s">
        <v>9</v>
      </c>
      <c r="AP423" t="s">
        <v>9</v>
      </c>
      <c r="AQ423" t="s">
        <v>9</v>
      </c>
      <c r="AR423" t="s">
        <v>9</v>
      </c>
      <c r="AS423" t="s">
        <v>9</v>
      </c>
      <c r="AT423" t="s">
        <v>9</v>
      </c>
      <c r="AU423" t="s">
        <v>9</v>
      </c>
      <c r="AV423" t="s">
        <v>9</v>
      </c>
      <c r="AW423" t="s">
        <v>9</v>
      </c>
      <c r="AX423" t="s">
        <v>9</v>
      </c>
      <c r="AY423" t="s">
        <v>9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1</v>
      </c>
      <c r="BG423" t="s">
        <v>12</v>
      </c>
      <c r="BH423" t="s">
        <v>7</v>
      </c>
      <c r="BI423" t="s">
        <v>9</v>
      </c>
      <c r="BJ423" t="s">
        <v>7</v>
      </c>
      <c r="BK423" t="s">
        <v>9</v>
      </c>
      <c r="BL423" t="s">
        <v>7</v>
      </c>
      <c r="BM423" t="s">
        <v>7</v>
      </c>
      <c r="BN423" t="s">
        <v>8</v>
      </c>
      <c r="BO423" t="s">
        <v>5</v>
      </c>
      <c r="BP423" t="s">
        <v>13</v>
      </c>
      <c r="BQ423" t="s">
        <v>16</v>
      </c>
      <c r="BR423" t="s">
        <v>13</v>
      </c>
      <c r="BS423" t="s">
        <v>14</v>
      </c>
      <c r="BT423" t="s">
        <v>12</v>
      </c>
      <c r="BU423" t="s">
        <v>14</v>
      </c>
      <c r="BV423" t="s">
        <v>12</v>
      </c>
      <c r="BW423" t="s">
        <v>11</v>
      </c>
      <c r="BX423" t="s">
        <v>11</v>
      </c>
      <c r="BY423" t="s">
        <v>7</v>
      </c>
      <c r="BZ423" t="s">
        <v>9</v>
      </c>
      <c r="CA423" t="s">
        <v>9</v>
      </c>
      <c r="CB423" t="s">
        <v>14</v>
      </c>
      <c r="CC423" t="s">
        <v>9</v>
      </c>
      <c r="CD423" t="s">
        <v>59</v>
      </c>
      <c r="CE423" t="s">
        <v>9</v>
      </c>
      <c r="CF423" t="s">
        <v>9</v>
      </c>
      <c r="CG423" t="s">
        <v>9</v>
      </c>
      <c r="CH423" t="s">
        <v>13</v>
      </c>
      <c r="CI423" t="s">
        <v>13</v>
      </c>
      <c r="CJ423" t="s">
        <v>13</v>
      </c>
      <c r="CK423" t="s">
        <v>8</v>
      </c>
      <c r="CL423" t="s">
        <v>13</v>
      </c>
      <c r="CM423" t="s">
        <v>13</v>
      </c>
      <c r="CN423" t="s">
        <v>8</v>
      </c>
      <c r="CO423" t="s">
        <v>13</v>
      </c>
      <c r="CP423" t="s">
        <v>8</v>
      </c>
      <c r="CQ423" t="s">
        <v>8</v>
      </c>
      <c r="CR423" t="s">
        <v>13</v>
      </c>
      <c r="CS423" t="s">
        <v>8</v>
      </c>
      <c r="CT423" t="s">
        <v>13</v>
      </c>
      <c r="CU423" t="s">
        <v>7</v>
      </c>
      <c r="CV423" t="s">
        <v>14</v>
      </c>
      <c r="CW423" t="s">
        <v>7</v>
      </c>
      <c r="CX423" t="s">
        <v>8</v>
      </c>
      <c r="CY423" t="s">
        <v>12</v>
      </c>
      <c r="CZ423" t="s">
        <v>12</v>
      </c>
      <c r="DA423" t="s">
        <v>8</v>
      </c>
      <c r="DB423" t="s">
        <v>7</v>
      </c>
      <c r="DC423" t="s">
        <v>7</v>
      </c>
      <c r="DD423" t="s">
        <v>12</v>
      </c>
      <c r="DE423" t="s">
        <v>7</v>
      </c>
      <c r="DF423" t="s">
        <v>12</v>
      </c>
      <c r="DG423" t="s">
        <v>14</v>
      </c>
      <c r="DH423" t="s">
        <v>14</v>
      </c>
      <c r="DI423">
        <v>0</v>
      </c>
      <c r="DJ423">
        <v>0</v>
      </c>
      <c r="DK423">
        <v>0</v>
      </c>
      <c r="DL423">
        <v>0</v>
      </c>
      <c r="DM423">
        <v>0</v>
      </c>
      <c r="DN423">
        <v>0</v>
      </c>
      <c r="DO423">
        <v>0</v>
      </c>
      <c r="DP423">
        <v>0</v>
      </c>
      <c r="DQ423">
        <v>0</v>
      </c>
      <c r="DR423">
        <v>1</v>
      </c>
      <c r="DS423">
        <v>1</v>
      </c>
      <c r="DT423">
        <v>0</v>
      </c>
      <c r="DU423">
        <v>0</v>
      </c>
      <c r="DV423">
        <v>0</v>
      </c>
      <c r="DW423">
        <v>0</v>
      </c>
      <c r="DX423">
        <v>0</v>
      </c>
      <c r="DY423">
        <v>0</v>
      </c>
      <c r="DZ423">
        <v>0</v>
      </c>
      <c r="EA423">
        <v>0</v>
      </c>
      <c r="EB423">
        <v>0</v>
      </c>
      <c r="EC423">
        <v>0</v>
      </c>
      <c r="ED423">
        <v>0</v>
      </c>
      <c r="EE423">
        <v>0</v>
      </c>
      <c r="EF423">
        <v>0</v>
      </c>
      <c r="EG423">
        <v>0</v>
      </c>
      <c r="EH423">
        <v>0</v>
      </c>
      <c r="EI423">
        <v>0</v>
      </c>
      <c r="EJ423">
        <v>0</v>
      </c>
      <c r="EK423">
        <v>0</v>
      </c>
      <c r="EL423">
        <v>1</v>
      </c>
      <c r="EM423" t="s">
        <v>16</v>
      </c>
      <c r="EN423" t="s">
        <v>8</v>
      </c>
      <c r="EO423" t="s">
        <v>17</v>
      </c>
      <c r="EP423" t="s">
        <v>54</v>
      </c>
      <c r="EQ423">
        <v>11.917289999999999</v>
      </c>
      <c r="ER423">
        <v>30</v>
      </c>
      <c r="ES423" t="s">
        <v>29</v>
      </c>
      <c r="ET423">
        <v>108.6</v>
      </c>
      <c r="EU423" t="s">
        <v>20</v>
      </c>
    </row>
    <row r="424" spans="1:151" hidden="1" x14ac:dyDescent="0.25">
      <c r="A424">
        <v>187803</v>
      </c>
      <c r="B424" t="s">
        <v>0</v>
      </c>
      <c r="C424" t="s">
        <v>1</v>
      </c>
      <c r="D424" t="s">
        <v>2</v>
      </c>
      <c r="E424" t="s">
        <v>3</v>
      </c>
      <c r="F424">
        <v>2012</v>
      </c>
      <c r="G424">
        <v>18440</v>
      </c>
      <c r="H424">
        <v>1966</v>
      </c>
      <c r="I424" t="s">
        <v>609</v>
      </c>
      <c r="J424" t="s">
        <v>5</v>
      </c>
      <c r="K424" s="1">
        <v>29968</v>
      </c>
      <c r="L424" t="s">
        <v>13</v>
      </c>
      <c r="M424" t="s">
        <v>7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t="s">
        <v>8</v>
      </c>
      <c r="W424" t="s">
        <v>8</v>
      </c>
      <c r="X424" t="s">
        <v>8</v>
      </c>
      <c r="Y424" t="s">
        <v>12</v>
      </c>
      <c r="Z424" t="s">
        <v>8</v>
      </c>
      <c r="AA424" t="s">
        <v>7</v>
      </c>
      <c r="AB424" t="s">
        <v>8</v>
      </c>
      <c r="AC424" t="s">
        <v>9</v>
      </c>
      <c r="AD424" t="s">
        <v>8</v>
      </c>
      <c r="AE424" t="s">
        <v>9</v>
      </c>
      <c r="AF424" t="s">
        <v>12</v>
      </c>
      <c r="AG424" t="s">
        <v>10</v>
      </c>
      <c r="AH424" t="s">
        <v>11</v>
      </c>
      <c r="AI424" t="s">
        <v>7</v>
      </c>
      <c r="AJ424" t="s">
        <v>9</v>
      </c>
      <c r="AK424" t="s">
        <v>9</v>
      </c>
      <c r="AL424" t="s">
        <v>9</v>
      </c>
      <c r="AM424" t="s">
        <v>9</v>
      </c>
      <c r="AN424" t="s">
        <v>9</v>
      </c>
      <c r="AO424" t="s">
        <v>9</v>
      </c>
      <c r="AP424" t="s">
        <v>9</v>
      </c>
      <c r="AQ424" t="s">
        <v>9</v>
      </c>
      <c r="AR424" t="s">
        <v>9</v>
      </c>
      <c r="AS424" t="s">
        <v>9</v>
      </c>
      <c r="AT424" t="s">
        <v>9</v>
      </c>
      <c r="AU424" t="s">
        <v>9</v>
      </c>
      <c r="AV424" t="s">
        <v>9</v>
      </c>
      <c r="AW424" t="s">
        <v>9</v>
      </c>
      <c r="AX424" t="s">
        <v>9</v>
      </c>
      <c r="AY424" t="s">
        <v>9</v>
      </c>
      <c r="AZ424">
        <v>0</v>
      </c>
      <c r="BA424">
        <v>0</v>
      </c>
      <c r="BB424">
        <v>0</v>
      </c>
      <c r="BC424">
        <v>1</v>
      </c>
      <c r="BD424">
        <v>0</v>
      </c>
      <c r="BE424">
        <v>0</v>
      </c>
      <c r="BF424">
        <v>0</v>
      </c>
      <c r="BG424" t="s">
        <v>8</v>
      </c>
      <c r="BH424" t="s">
        <v>7</v>
      </c>
      <c r="BI424" t="s">
        <v>7</v>
      </c>
      <c r="BJ424" t="s">
        <v>7</v>
      </c>
      <c r="BK424" t="s">
        <v>9</v>
      </c>
      <c r="BL424" t="s">
        <v>7</v>
      </c>
      <c r="BM424" t="s">
        <v>7</v>
      </c>
      <c r="BN424" t="s">
        <v>8</v>
      </c>
      <c r="BO424" t="s">
        <v>5</v>
      </c>
      <c r="BP424" t="s">
        <v>13</v>
      </c>
      <c r="BQ424" t="s">
        <v>14</v>
      </c>
      <c r="BR424" t="s">
        <v>8</v>
      </c>
      <c r="BS424" t="s">
        <v>14</v>
      </c>
      <c r="BT424" t="s">
        <v>12</v>
      </c>
      <c r="BU424" t="s">
        <v>12</v>
      </c>
      <c r="BV424" t="s">
        <v>12</v>
      </c>
      <c r="BW424" t="s">
        <v>11</v>
      </c>
      <c r="BX424" t="s">
        <v>11</v>
      </c>
      <c r="BY424" t="s">
        <v>14</v>
      </c>
      <c r="BZ424" t="s">
        <v>14</v>
      </c>
      <c r="CA424" t="s">
        <v>12</v>
      </c>
      <c r="CB424" t="s">
        <v>9</v>
      </c>
      <c r="CC424" t="s">
        <v>7</v>
      </c>
      <c r="CD424" t="s">
        <v>14</v>
      </c>
      <c r="CE424" t="s">
        <v>8</v>
      </c>
      <c r="CF424" t="s">
        <v>8</v>
      </c>
      <c r="CG424" t="s">
        <v>8</v>
      </c>
      <c r="CH424" t="s">
        <v>8</v>
      </c>
      <c r="CI424" t="s">
        <v>13</v>
      </c>
      <c r="CJ424" t="s">
        <v>8</v>
      </c>
      <c r="CK424" t="s">
        <v>8</v>
      </c>
      <c r="CL424" t="s">
        <v>8</v>
      </c>
      <c r="CM424" t="s">
        <v>8</v>
      </c>
      <c r="CN424" t="s">
        <v>8</v>
      </c>
      <c r="CO424" t="s">
        <v>8</v>
      </c>
      <c r="CP424" t="s">
        <v>8</v>
      </c>
      <c r="CQ424" t="s">
        <v>9</v>
      </c>
      <c r="CR424" t="s">
        <v>8</v>
      </c>
      <c r="CS424" t="s">
        <v>9</v>
      </c>
      <c r="CT424" t="s">
        <v>13</v>
      </c>
      <c r="CU424" t="s">
        <v>14</v>
      </c>
      <c r="CV424" t="s">
        <v>11</v>
      </c>
      <c r="CW424" t="s">
        <v>12</v>
      </c>
      <c r="CX424" t="s">
        <v>8</v>
      </c>
      <c r="CY424" t="s">
        <v>14</v>
      </c>
      <c r="CZ424" t="s">
        <v>11</v>
      </c>
      <c r="DA424" t="s">
        <v>7</v>
      </c>
      <c r="DB424" t="s">
        <v>9</v>
      </c>
      <c r="DC424" t="s">
        <v>7</v>
      </c>
      <c r="DD424" t="s">
        <v>12</v>
      </c>
      <c r="DE424" t="s">
        <v>9</v>
      </c>
      <c r="DF424" t="s">
        <v>12</v>
      </c>
      <c r="DG424" t="s">
        <v>14</v>
      </c>
      <c r="DH424" t="s">
        <v>14</v>
      </c>
      <c r="DI424">
        <v>0</v>
      </c>
      <c r="DJ424">
        <v>0</v>
      </c>
      <c r="DK424">
        <v>1</v>
      </c>
      <c r="DL424">
        <v>0</v>
      </c>
      <c r="DM424">
        <v>0</v>
      </c>
      <c r="DN424">
        <v>0</v>
      </c>
      <c r="DO424">
        <v>0</v>
      </c>
      <c r="DP424">
        <v>0</v>
      </c>
      <c r="DQ424">
        <v>0</v>
      </c>
      <c r="DR424">
        <v>0</v>
      </c>
      <c r="DS424">
        <v>0</v>
      </c>
      <c r="DT424">
        <v>0</v>
      </c>
      <c r="DU424">
        <v>0</v>
      </c>
      <c r="DV424">
        <v>0</v>
      </c>
      <c r="DW424">
        <v>0</v>
      </c>
      <c r="DX424">
        <v>0</v>
      </c>
      <c r="DY424">
        <v>0</v>
      </c>
      <c r="DZ424">
        <v>0</v>
      </c>
      <c r="EA424">
        <v>0</v>
      </c>
      <c r="EB424">
        <v>0</v>
      </c>
      <c r="EC424">
        <v>0</v>
      </c>
      <c r="ED424">
        <v>0</v>
      </c>
      <c r="EE424">
        <v>0</v>
      </c>
      <c r="EF424">
        <v>1</v>
      </c>
      <c r="EG424">
        <v>0</v>
      </c>
      <c r="EH424">
        <v>0</v>
      </c>
      <c r="EI424">
        <v>0</v>
      </c>
      <c r="EJ424">
        <v>0</v>
      </c>
      <c r="EK424">
        <v>0</v>
      </c>
      <c r="EL424">
        <v>0</v>
      </c>
      <c r="EM424" t="s">
        <v>16</v>
      </c>
      <c r="EN424" t="s">
        <v>8</v>
      </c>
      <c r="EO424" t="s">
        <v>17</v>
      </c>
      <c r="EP424" t="s">
        <v>54</v>
      </c>
      <c r="EQ424">
        <v>11.917289999999999</v>
      </c>
      <c r="ER424">
        <v>33</v>
      </c>
      <c r="ES424" t="s">
        <v>29</v>
      </c>
      <c r="ET424">
        <v>905</v>
      </c>
      <c r="EU424" t="s">
        <v>27</v>
      </c>
    </row>
    <row r="425" spans="1:151" hidden="1" x14ac:dyDescent="0.25">
      <c r="A425">
        <v>187808</v>
      </c>
      <c r="B425" t="s">
        <v>0</v>
      </c>
      <c r="C425" t="s">
        <v>1</v>
      </c>
      <c r="D425" t="s">
        <v>2</v>
      </c>
      <c r="E425" t="s">
        <v>3</v>
      </c>
      <c r="F425">
        <v>2012</v>
      </c>
      <c r="G425">
        <v>18440</v>
      </c>
      <c r="H425">
        <v>1979</v>
      </c>
      <c r="I425" t="s">
        <v>610</v>
      </c>
      <c r="J425" t="s">
        <v>611</v>
      </c>
      <c r="K425" s="1">
        <v>30897</v>
      </c>
      <c r="L425" t="s">
        <v>13</v>
      </c>
      <c r="M425" t="s">
        <v>9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 t="s">
        <v>9</v>
      </c>
      <c r="W425" t="s">
        <v>8</v>
      </c>
      <c r="X425" t="s">
        <v>8</v>
      </c>
      <c r="Y425" t="s">
        <v>12</v>
      </c>
      <c r="Z425" t="s">
        <v>14</v>
      </c>
      <c r="AB425" t="s">
        <v>9</v>
      </c>
      <c r="AC425" t="s">
        <v>8</v>
      </c>
      <c r="AD425" t="s">
        <v>9</v>
      </c>
      <c r="AE425" t="s">
        <v>8</v>
      </c>
      <c r="AF425" t="s">
        <v>12</v>
      </c>
      <c r="AG425" t="s">
        <v>10</v>
      </c>
      <c r="AH425" t="s">
        <v>11</v>
      </c>
      <c r="AI425" t="s">
        <v>7</v>
      </c>
      <c r="AJ425" t="s">
        <v>9</v>
      </c>
      <c r="AK425" t="s">
        <v>9</v>
      </c>
      <c r="AL425" t="s">
        <v>9</v>
      </c>
      <c r="AM425" t="s">
        <v>9</v>
      </c>
      <c r="AN425" t="s">
        <v>9</v>
      </c>
      <c r="AO425" t="s">
        <v>9</v>
      </c>
      <c r="AP425" t="s">
        <v>9</v>
      </c>
      <c r="AQ425" t="s">
        <v>9</v>
      </c>
      <c r="AR425" t="s">
        <v>9</v>
      </c>
      <c r="AS425" t="s">
        <v>9</v>
      </c>
      <c r="AT425" t="s">
        <v>9</v>
      </c>
      <c r="AU425" t="s">
        <v>9</v>
      </c>
      <c r="AV425" t="s">
        <v>9</v>
      </c>
      <c r="AW425" t="s">
        <v>9</v>
      </c>
      <c r="AX425" t="s">
        <v>9</v>
      </c>
      <c r="AY425" t="s">
        <v>9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1</v>
      </c>
      <c r="BG425" t="s">
        <v>8</v>
      </c>
      <c r="BH425" t="s">
        <v>9</v>
      </c>
      <c r="BI425" t="s">
        <v>9</v>
      </c>
      <c r="BJ425" t="s">
        <v>7</v>
      </c>
      <c r="BK425" t="s">
        <v>7</v>
      </c>
      <c r="BL425" t="s">
        <v>7</v>
      </c>
      <c r="BM425" t="s">
        <v>7</v>
      </c>
      <c r="BN425" t="s">
        <v>8</v>
      </c>
      <c r="BO425" t="s">
        <v>612</v>
      </c>
      <c r="BP425" t="s">
        <v>8</v>
      </c>
      <c r="BQ425" t="s">
        <v>16</v>
      </c>
      <c r="BR425" t="s">
        <v>13</v>
      </c>
      <c r="BS425" t="s">
        <v>14</v>
      </c>
      <c r="BT425" t="s">
        <v>9</v>
      </c>
      <c r="BU425" t="s">
        <v>9</v>
      </c>
      <c r="BV425" t="s">
        <v>9</v>
      </c>
      <c r="BW425" t="s">
        <v>14</v>
      </c>
      <c r="BX425" t="s">
        <v>8</v>
      </c>
      <c r="BY425" t="s">
        <v>14</v>
      </c>
      <c r="BZ425" t="s">
        <v>16</v>
      </c>
      <c r="CA425" t="s">
        <v>14</v>
      </c>
      <c r="CB425" t="s">
        <v>9</v>
      </c>
      <c r="CC425" t="s">
        <v>9</v>
      </c>
      <c r="CD425" t="s">
        <v>16</v>
      </c>
      <c r="CE425" t="s">
        <v>8</v>
      </c>
      <c r="CF425" t="s">
        <v>8</v>
      </c>
      <c r="CG425" t="s">
        <v>8</v>
      </c>
      <c r="CH425" t="s">
        <v>8</v>
      </c>
      <c r="CI425" t="s">
        <v>13</v>
      </c>
      <c r="CJ425" t="s">
        <v>8</v>
      </c>
      <c r="CK425" t="s">
        <v>8</v>
      </c>
      <c r="CL425" t="s">
        <v>13</v>
      </c>
      <c r="CM425" t="s">
        <v>8</v>
      </c>
      <c r="CN425" t="s">
        <v>9</v>
      </c>
      <c r="CO425" t="s">
        <v>8</v>
      </c>
      <c r="CP425" t="s">
        <v>8</v>
      </c>
      <c r="CQ425" t="s">
        <v>8</v>
      </c>
      <c r="CR425" t="s">
        <v>13</v>
      </c>
      <c r="CS425" t="s">
        <v>8</v>
      </c>
      <c r="CT425" t="s">
        <v>13</v>
      </c>
      <c r="CU425" t="s">
        <v>14</v>
      </c>
      <c r="CV425" t="s">
        <v>11</v>
      </c>
      <c r="CW425" t="s">
        <v>12</v>
      </c>
      <c r="CX425" t="s">
        <v>8</v>
      </c>
      <c r="CY425" t="s">
        <v>12</v>
      </c>
      <c r="CZ425" t="s">
        <v>12</v>
      </c>
      <c r="DA425" t="s">
        <v>7</v>
      </c>
      <c r="DB425" t="s">
        <v>8</v>
      </c>
      <c r="DC425" t="s">
        <v>8</v>
      </c>
      <c r="DD425" t="s">
        <v>7</v>
      </c>
      <c r="DE425" t="s">
        <v>8</v>
      </c>
      <c r="DF425" t="s">
        <v>14</v>
      </c>
      <c r="DG425" t="s">
        <v>14</v>
      </c>
      <c r="DH425" t="s">
        <v>14</v>
      </c>
      <c r="DI425">
        <v>1</v>
      </c>
      <c r="DJ425">
        <v>0</v>
      </c>
      <c r="DK425">
        <v>0</v>
      </c>
      <c r="DL425">
        <v>0</v>
      </c>
      <c r="DM425">
        <v>0</v>
      </c>
      <c r="DN425">
        <v>0</v>
      </c>
      <c r="DO425">
        <v>0</v>
      </c>
      <c r="DP425">
        <v>0</v>
      </c>
      <c r="DQ425">
        <v>0</v>
      </c>
      <c r="DR425">
        <v>0</v>
      </c>
      <c r="DS425">
        <v>0</v>
      </c>
      <c r="DT425">
        <v>0</v>
      </c>
      <c r="DU425">
        <v>0</v>
      </c>
      <c r="DV425">
        <v>0</v>
      </c>
      <c r="DW425">
        <v>0</v>
      </c>
      <c r="DX425">
        <v>1</v>
      </c>
      <c r="DY425">
        <v>0</v>
      </c>
      <c r="DZ425">
        <v>1</v>
      </c>
      <c r="EA425">
        <v>0</v>
      </c>
      <c r="EB425">
        <v>0</v>
      </c>
      <c r="EC425">
        <v>0</v>
      </c>
      <c r="ED425">
        <v>0</v>
      </c>
      <c r="EE425">
        <v>0</v>
      </c>
      <c r="EF425">
        <v>0</v>
      </c>
      <c r="EG425">
        <v>0</v>
      </c>
      <c r="EH425">
        <v>0</v>
      </c>
      <c r="EI425">
        <v>0</v>
      </c>
      <c r="EJ425">
        <v>0</v>
      </c>
      <c r="EK425">
        <v>0</v>
      </c>
      <c r="EL425">
        <v>0</v>
      </c>
      <c r="EM425" t="s">
        <v>16</v>
      </c>
      <c r="EN425" t="s">
        <v>7</v>
      </c>
      <c r="EO425" t="s">
        <v>17</v>
      </c>
      <c r="EP425" t="s">
        <v>26</v>
      </c>
      <c r="EQ425">
        <v>9.8330800000000007</v>
      </c>
      <c r="ER425">
        <v>30</v>
      </c>
      <c r="ES425" t="s">
        <v>29</v>
      </c>
      <c r="ET425">
        <v>1267</v>
      </c>
      <c r="EU425" t="s">
        <v>27</v>
      </c>
    </row>
    <row r="426" spans="1:151" x14ac:dyDescent="0.25">
      <c r="A426">
        <v>187809</v>
      </c>
      <c r="B426" t="s">
        <v>0</v>
      </c>
      <c r="C426" t="s">
        <v>1</v>
      </c>
      <c r="D426" t="s">
        <v>2</v>
      </c>
      <c r="E426" t="s">
        <v>3</v>
      </c>
      <c r="F426">
        <v>2011</v>
      </c>
      <c r="G426">
        <v>18440</v>
      </c>
      <c r="H426">
        <v>1979</v>
      </c>
      <c r="I426" t="s">
        <v>613</v>
      </c>
      <c r="J426" t="s">
        <v>614</v>
      </c>
      <c r="K426" s="1">
        <v>30091</v>
      </c>
      <c r="L426" t="s">
        <v>6</v>
      </c>
      <c r="M426" t="s">
        <v>7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t="s">
        <v>8</v>
      </c>
      <c r="W426" t="s">
        <v>7</v>
      </c>
      <c r="X426" t="s">
        <v>8</v>
      </c>
      <c r="Y426" t="s">
        <v>12</v>
      </c>
      <c r="Z426" t="s">
        <v>7</v>
      </c>
      <c r="AA426" t="s">
        <v>14</v>
      </c>
      <c r="AB426" t="s">
        <v>9</v>
      </c>
      <c r="AC426" t="s">
        <v>8</v>
      </c>
      <c r="AD426" t="s">
        <v>9</v>
      </c>
      <c r="AE426" t="s">
        <v>13</v>
      </c>
      <c r="AF426" t="s">
        <v>9</v>
      </c>
      <c r="AG426" t="s">
        <v>10</v>
      </c>
      <c r="AH426" t="s">
        <v>11</v>
      </c>
      <c r="AI426" t="s">
        <v>7</v>
      </c>
      <c r="AJ426" t="s">
        <v>9</v>
      </c>
      <c r="AK426" t="s">
        <v>8</v>
      </c>
      <c r="AL426" t="s">
        <v>9</v>
      </c>
      <c r="AM426" t="s">
        <v>9</v>
      </c>
      <c r="AN426" t="s">
        <v>9</v>
      </c>
      <c r="AO426" t="s">
        <v>9</v>
      </c>
      <c r="AP426" t="s">
        <v>8</v>
      </c>
      <c r="AQ426" t="s">
        <v>9</v>
      </c>
      <c r="AR426" t="s">
        <v>9</v>
      </c>
      <c r="AS426" t="s">
        <v>9</v>
      </c>
      <c r="AT426" t="s">
        <v>9</v>
      </c>
      <c r="AU426" t="s">
        <v>9</v>
      </c>
      <c r="AV426" t="s">
        <v>8</v>
      </c>
      <c r="AW426" t="s">
        <v>9</v>
      </c>
      <c r="AX426" t="s">
        <v>8</v>
      </c>
      <c r="AY426" t="s">
        <v>9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1</v>
      </c>
      <c r="BG426" t="s">
        <v>8</v>
      </c>
      <c r="BH426" t="s">
        <v>7</v>
      </c>
      <c r="BI426" t="s">
        <v>7</v>
      </c>
      <c r="BJ426" t="s">
        <v>7</v>
      </c>
      <c r="BK426" t="s">
        <v>9</v>
      </c>
      <c r="BL426" t="s">
        <v>7</v>
      </c>
      <c r="BM426" t="s">
        <v>7</v>
      </c>
      <c r="BN426" t="s">
        <v>8</v>
      </c>
      <c r="BO426" t="s">
        <v>509</v>
      </c>
      <c r="BP426" t="s">
        <v>12</v>
      </c>
      <c r="BQ426" t="s">
        <v>8</v>
      </c>
      <c r="BR426" t="s">
        <v>12</v>
      </c>
      <c r="BS426" t="s">
        <v>8</v>
      </c>
      <c r="BT426" t="s">
        <v>9</v>
      </c>
      <c r="BU426" t="s">
        <v>9</v>
      </c>
      <c r="BV426" t="s">
        <v>12</v>
      </c>
      <c r="BW426" t="s">
        <v>11</v>
      </c>
      <c r="BX426" t="s">
        <v>11</v>
      </c>
      <c r="BY426" t="s">
        <v>9</v>
      </c>
      <c r="BZ426" t="s">
        <v>9</v>
      </c>
      <c r="CA426" t="s">
        <v>7</v>
      </c>
      <c r="CB426" t="s">
        <v>7</v>
      </c>
      <c r="CC426" t="s">
        <v>12</v>
      </c>
      <c r="CD426" t="s">
        <v>8</v>
      </c>
      <c r="CE426" t="s">
        <v>8</v>
      </c>
      <c r="CF426" t="s">
        <v>9</v>
      </c>
      <c r="CG426" t="s">
        <v>9</v>
      </c>
      <c r="CH426" t="s">
        <v>13</v>
      </c>
      <c r="CI426" t="s">
        <v>13</v>
      </c>
      <c r="CJ426" t="s">
        <v>13</v>
      </c>
      <c r="CK426" t="s">
        <v>13</v>
      </c>
      <c r="CL426" t="s">
        <v>8</v>
      </c>
      <c r="CM426" t="s">
        <v>13</v>
      </c>
      <c r="CN426" t="s">
        <v>13</v>
      </c>
      <c r="CO426" t="s">
        <v>13</v>
      </c>
      <c r="CP426" t="s">
        <v>13</v>
      </c>
      <c r="CQ426" t="s">
        <v>8</v>
      </c>
      <c r="CR426" t="s">
        <v>8</v>
      </c>
      <c r="CS426" t="s">
        <v>8</v>
      </c>
      <c r="CT426" t="s">
        <v>13</v>
      </c>
      <c r="CU426" t="s">
        <v>14</v>
      </c>
      <c r="CV426" t="s">
        <v>11</v>
      </c>
      <c r="CW426" t="s">
        <v>7</v>
      </c>
      <c r="CX426" t="s">
        <v>8</v>
      </c>
      <c r="CY426" t="s">
        <v>12</v>
      </c>
      <c r="CZ426" t="s">
        <v>12</v>
      </c>
      <c r="DA426" t="s">
        <v>8</v>
      </c>
      <c r="DB426" t="s">
        <v>7</v>
      </c>
      <c r="DC426" t="s">
        <v>7</v>
      </c>
      <c r="DD426" t="s">
        <v>12</v>
      </c>
      <c r="DE426" t="s">
        <v>7</v>
      </c>
      <c r="DF426" t="s">
        <v>14</v>
      </c>
      <c r="DG426" t="s">
        <v>14</v>
      </c>
      <c r="DH426" t="s">
        <v>14</v>
      </c>
      <c r="DI426">
        <v>0</v>
      </c>
      <c r="DJ426">
        <v>0</v>
      </c>
      <c r="DK426">
        <v>0</v>
      </c>
      <c r="DL426">
        <v>0</v>
      </c>
      <c r="DM426">
        <v>0</v>
      </c>
      <c r="DN426">
        <v>0</v>
      </c>
      <c r="DO426">
        <v>0</v>
      </c>
      <c r="DP426">
        <v>0</v>
      </c>
      <c r="DQ426">
        <v>0</v>
      </c>
      <c r="DR426">
        <v>0</v>
      </c>
      <c r="DS426">
        <v>1</v>
      </c>
      <c r="DT426">
        <v>0</v>
      </c>
      <c r="DU426">
        <v>0</v>
      </c>
      <c r="DV426">
        <v>0</v>
      </c>
      <c r="DW426">
        <v>0</v>
      </c>
      <c r="DX426">
        <v>0</v>
      </c>
      <c r="DY426">
        <v>0</v>
      </c>
      <c r="DZ426">
        <v>0</v>
      </c>
      <c r="EA426">
        <v>0</v>
      </c>
      <c r="EB426">
        <v>0</v>
      </c>
      <c r="EC426">
        <v>0</v>
      </c>
      <c r="ED426">
        <v>0</v>
      </c>
      <c r="EE426">
        <v>0</v>
      </c>
      <c r="EF426">
        <v>0</v>
      </c>
      <c r="EG426">
        <v>0</v>
      </c>
      <c r="EH426">
        <v>0</v>
      </c>
      <c r="EI426">
        <v>0</v>
      </c>
      <c r="EJ426">
        <v>0</v>
      </c>
      <c r="EK426">
        <v>0</v>
      </c>
      <c r="EL426">
        <v>1</v>
      </c>
      <c r="EM426" t="s">
        <v>16</v>
      </c>
      <c r="EN426" t="s">
        <v>7</v>
      </c>
      <c r="EO426" t="s">
        <v>17</v>
      </c>
      <c r="EP426" t="s">
        <v>26</v>
      </c>
      <c r="EQ426">
        <v>13.73784</v>
      </c>
      <c r="ER426">
        <v>32</v>
      </c>
      <c r="ES426" t="s">
        <v>29</v>
      </c>
      <c r="ET426">
        <v>362</v>
      </c>
      <c r="EU426" t="s">
        <v>20</v>
      </c>
    </row>
    <row r="427" spans="1:151" x14ac:dyDescent="0.25">
      <c r="A427">
        <v>187811</v>
      </c>
      <c r="B427" t="s">
        <v>0</v>
      </c>
      <c r="C427" t="s">
        <v>1</v>
      </c>
      <c r="D427" t="s">
        <v>2</v>
      </c>
      <c r="E427" t="s">
        <v>3</v>
      </c>
      <c r="F427">
        <v>2012</v>
      </c>
      <c r="G427">
        <v>18440</v>
      </c>
      <c r="H427">
        <v>1979</v>
      </c>
      <c r="I427" t="s">
        <v>615</v>
      </c>
      <c r="J427" t="s">
        <v>616</v>
      </c>
      <c r="K427" s="1">
        <v>31482</v>
      </c>
      <c r="L427" t="s">
        <v>6</v>
      </c>
      <c r="M427" t="s">
        <v>7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 t="s">
        <v>8</v>
      </c>
      <c r="W427" t="s">
        <v>8</v>
      </c>
      <c r="X427" t="s">
        <v>8</v>
      </c>
      <c r="Y427" t="s">
        <v>8</v>
      </c>
      <c r="Z427" t="s">
        <v>10</v>
      </c>
      <c r="AA427" t="s">
        <v>14</v>
      </c>
      <c r="AB427" t="s">
        <v>9</v>
      </c>
      <c r="AC427" t="s">
        <v>8</v>
      </c>
      <c r="AD427" t="s">
        <v>9</v>
      </c>
      <c r="AE427" t="s">
        <v>13</v>
      </c>
      <c r="AF427" t="s">
        <v>9</v>
      </c>
      <c r="AG427" t="s">
        <v>10</v>
      </c>
      <c r="AH427" t="s">
        <v>11</v>
      </c>
      <c r="AI427" t="s">
        <v>7</v>
      </c>
      <c r="AJ427" t="s">
        <v>9</v>
      </c>
      <c r="AK427" t="s">
        <v>8</v>
      </c>
      <c r="AL427" t="s">
        <v>9</v>
      </c>
      <c r="AM427" t="s">
        <v>8</v>
      </c>
      <c r="AN427" t="s">
        <v>9</v>
      </c>
      <c r="AO427" t="s">
        <v>9</v>
      </c>
      <c r="AP427" t="s">
        <v>8</v>
      </c>
      <c r="AQ427" t="s">
        <v>9</v>
      </c>
      <c r="AR427" t="s">
        <v>9</v>
      </c>
      <c r="AS427" t="s">
        <v>9</v>
      </c>
      <c r="AT427" t="s">
        <v>9</v>
      </c>
      <c r="AU427" t="s">
        <v>9</v>
      </c>
      <c r="AV427" t="s">
        <v>8</v>
      </c>
      <c r="AW427" t="s">
        <v>9</v>
      </c>
      <c r="AX427" t="s">
        <v>8</v>
      </c>
      <c r="AY427" t="s">
        <v>9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1</v>
      </c>
      <c r="BG427" t="s">
        <v>8</v>
      </c>
      <c r="BH427" t="s">
        <v>7</v>
      </c>
      <c r="BI427" t="s">
        <v>7</v>
      </c>
      <c r="BJ427" t="s">
        <v>7</v>
      </c>
      <c r="BK427" t="s">
        <v>9</v>
      </c>
      <c r="BL427" t="s">
        <v>7</v>
      </c>
      <c r="BM427" t="s">
        <v>7</v>
      </c>
      <c r="BN427" t="s">
        <v>8</v>
      </c>
      <c r="BO427" t="s">
        <v>209</v>
      </c>
      <c r="BP427" t="s">
        <v>12</v>
      </c>
      <c r="BQ427" t="s">
        <v>8</v>
      </c>
      <c r="BR427" t="s">
        <v>12</v>
      </c>
      <c r="BS427" t="s">
        <v>8</v>
      </c>
      <c r="BT427" t="s">
        <v>8</v>
      </c>
      <c r="BU427" t="s">
        <v>9</v>
      </c>
      <c r="BV427" t="s">
        <v>12</v>
      </c>
      <c r="BW427" t="s">
        <v>11</v>
      </c>
      <c r="BX427" t="s">
        <v>11</v>
      </c>
      <c r="BY427" t="s">
        <v>12</v>
      </c>
      <c r="BZ427" t="s">
        <v>12</v>
      </c>
      <c r="CA427" t="s">
        <v>7</v>
      </c>
      <c r="CB427" t="s">
        <v>7</v>
      </c>
      <c r="CC427" t="s">
        <v>12</v>
      </c>
      <c r="CD427" t="s">
        <v>12</v>
      </c>
      <c r="CE427" t="s">
        <v>8</v>
      </c>
      <c r="CF427" t="s">
        <v>8</v>
      </c>
      <c r="CG427" t="s">
        <v>9</v>
      </c>
      <c r="CH427" t="s">
        <v>13</v>
      </c>
      <c r="CI427" t="s">
        <v>13</v>
      </c>
      <c r="CJ427" t="s">
        <v>13</v>
      </c>
      <c r="CK427" t="s">
        <v>13</v>
      </c>
      <c r="CL427" t="s">
        <v>8</v>
      </c>
      <c r="CM427" t="s">
        <v>13</v>
      </c>
      <c r="CN427" t="s">
        <v>13</v>
      </c>
      <c r="CO427" t="s">
        <v>13</v>
      </c>
      <c r="CP427" t="s">
        <v>13</v>
      </c>
      <c r="CQ427" t="s">
        <v>8</v>
      </c>
      <c r="CR427" t="s">
        <v>8</v>
      </c>
      <c r="CS427" t="s">
        <v>9</v>
      </c>
      <c r="CT427" t="s">
        <v>13</v>
      </c>
      <c r="CU427" t="s">
        <v>14</v>
      </c>
      <c r="CV427" t="s">
        <v>11</v>
      </c>
      <c r="CW427" t="s">
        <v>7</v>
      </c>
      <c r="CX427" t="s">
        <v>8</v>
      </c>
      <c r="CY427" t="s">
        <v>12</v>
      </c>
      <c r="CZ427" t="s">
        <v>12</v>
      </c>
      <c r="DA427" t="s">
        <v>8</v>
      </c>
      <c r="DB427" t="s">
        <v>7</v>
      </c>
      <c r="DC427" t="s">
        <v>7</v>
      </c>
      <c r="DD427" t="s">
        <v>12</v>
      </c>
      <c r="DE427" t="s">
        <v>7</v>
      </c>
      <c r="DF427" t="s">
        <v>14</v>
      </c>
      <c r="DG427" t="s">
        <v>14</v>
      </c>
      <c r="DH427" t="s">
        <v>14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1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1</v>
      </c>
      <c r="EM427" t="s">
        <v>16</v>
      </c>
      <c r="EN427" t="s">
        <v>7</v>
      </c>
      <c r="EO427" t="s">
        <v>17</v>
      </c>
      <c r="EP427" t="s">
        <v>26</v>
      </c>
      <c r="EQ427">
        <v>11.60632</v>
      </c>
      <c r="ER427">
        <v>28</v>
      </c>
      <c r="ES427" t="s">
        <v>29</v>
      </c>
      <c r="ET427">
        <v>362</v>
      </c>
      <c r="EU427" t="s">
        <v>20</v>
      </c>
    </row>
    <row r="428" spans="1:151" hidden="1" x14ac:dyDescent="0.25">
      <c r="A428">
        <v>187813</v>
      </c>
      <c r="B428" t="s">
        <v>0</v>
      </c>
      <c r="C428" t="s">
        <v>1</v>
      </c>
      <c r="D428" t="s">
        <v>2</v>
      </c>
      <c r="E428" t="s">
        <v>3</v>
      </c>
      <c r="F428">
        <v>2013</v>
      </c>
      <c r="G428">
        <v>18440</v>
      </c>
      <c r="H428">
        <v>1979</v>
      </c>
      <c r="I428" t="s">
        <v>617</v>
      </c>
      <c r="J428" t="s">
        <v>5</v>
      </c>
      <c r="K428" s="1">
        <v>35093</v>
      </c>
      <c r="L428" t="s">
        <v>6</v>
      </c>
      <c r="M428" t="s">
        <v>9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 t="s">
        <v>8</v>
      </c>
      <c r="W428" t="s">
        <v>8</v>
      </c>
      <c r="X428" t="s">
        <v>8</v>
      </c>
      <c r="Y428" t="s">
        <v>12</v>
      </c>
      <c r="Z428" t="s">
        <v>7</v>
      </c>
      <c r="AA428" t="s">
        <v>8</v>
      </c>
      <c r="AB428" t="s">
        <v>8</v>
      </c>
      <c r="AC428" t="s">
        <v>9</v>
      </c>
      <c r="AD428" t="s">
        <v>9</v>
      </c>
      <c r="AE428" t="s">
        <v>9</v>
      </c>
      <c r="AF428" t="s">
        <v>9</v>
      </c>
      <c r="AG428" t="s">
        <v>14</v>
      </c>
      <c r="AH428" t="s">
        <v>8</v>
      </c>
      <c r="AI428" t="s">
        <v>7</v>
      </c>
      <c r="AJ428" t="s">
        <v>9</v>
      </c>
      <c r="AK428" t="s">
        <v>9</v>
      </c>
      <c r="AL428" t="s">
        <v>9</v>
      </c>
      <c r="AM428" t="s">
        <v>9</v>
      </c>
      <c r="AN428" t="s">
        <v>9</v>
      </c>
      <c r="AO428" t="s">
        <v>9</v>
      </c>
      <c r="AP428" t="s">
        <v>9</v>
      </c>
      <c r="AQ428" t="s">
        <v>9</v>
      </c>
      <c r="AR428" t="s">
        <v>9</v>
      </c>
      <c r="AS428" t="s">
        <v>9</v>
      </c>
      <c r="AT428" t="s">
        <v>9</v>
      </c>
      <c r="AU428" t="s">
        <v>9</v>
      </c>
      <c r="AV428" t="s">
        <v>9</v>
      </c>
      <c r="AW428" t="s">
        <v>9</v>
      </c>
      <c r="AX428" t="s">
        <v>9</v>
      </c>
      <c r="AY428" t="s">
        <v>9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1</v>
      </c>
      <c r="BG428" t="s">
        <v>8</v>
      </c>
      <c r="BH428" t="s">
        <v>7</v>
      </c>
      <c r="BI428" t="s">
        <v>7</v>
      </c>
      <c r="BJ428" t="s">
        <v>7</v>
      </c>
      <c r="BK428" t="s">
        <v>7</v>
      </c>
      <c r="BL428" t="s">
        <v>7</v>
      </c>
      <c r="BM428" t="s">
        <v>7</v>
      </c>
      <c r="BN428" t="s">
        <v>8</v>
      </c>
      <c r="BO428" t="s">
        <v>5</v>
      </c>
      <c r="BP428" t="s">
        <v>13</v>
      </c>
      <c r="BQ428" t="s">
        <v>14</v>
      </c>
      <c r="BR428" t="s">
        <v>7</v>
      </c>
      <c r="BS428" t="s">
        <v>14</v>
      </c>
      <c r="BT428" t="s">
        <v>7</v>
      </c>
      <c r="BU428" t="s">
        <v>12</v>
      </c>
      <c r="BV428" t="s">
        <v>12</v>
      </c>
      <c r="BW428" t="s">
        <v>11</v>
      </c>
      <c r="BX428" t="s">
        <v>11</v>
      </c>
      <c r="BY428" t="s">
        <v>15</v>
      </c>
      <c r="BZ428" t="s">
        <v>16</v>
      </c>
      <c r="CA428" t="s">
        <v>12</v>
      </c>
      <c r="CB428" t="s">
        <v>7</v>
      </c>
      <c r="CC428" t="s">
        <v>7</v>
      </c>
      <c r="CD428" t="s">
        <v>16</v>
      </c>
      <c r="CE428" t="s">
        <v>9</v>
      </c>
      <c r="CF428" t="s">
        <v>9</v>
      </c>
      <c r="CG428" t="s">
        <v>9</v>
      </c>
      <c r="CH428" t="s">
        <v>8</v>
      </c>
      <c r="CI428" t="s">
        <v>13</v>
      </c>
      <c r="CJ428" t="s">
        <v>8</v>
      </c>
      <c r="CK428" t="s">
        <v>8</v>
      </c>
      <c r="CL428" t="s">
        <v>13</v>
      </c>
      <c r="CM428" t="s">
        <v>13</v>
      </c>
      <c r="CN428" t="s">
        <v>9</v>
      </c>
      <c r="CO428" t="s">
        <v>13</v>
      </c>
      <c r="CP428" t="s">
        <v>13</v>
      </c>
      <c r="CQ428" t="s">
        <v>8</v>
      </c>
      <c r="CR428" t="s">
        <v>8</v>
      </c>
      <c r="CS428" t="s">
        <v>9</v>
      </c>
      <c r="CT428" t="s">
        <v>13</v>
      </c>
      <c r="CU428" t="s">
        <v>14</v>
      </c>
      <c r="CV428" t="s">
        <v>11</v>
      </c>
      <c r="CW428" t="s">
        <v>12</v>
      </c>
      <c r="CX428" t="s">
        <v>8</v>
      </c>
      <c r="CY428" t="s">
        <v>12</v>
      </c>
      <c r="CZ428" t="s">
        <v>7</v>
      </c>
      <c r="DA428" t="s">
        <v>8</v>
      </c>
      <c r="DB428" t="s">
        <v>7</v>
      </c>
      <c r="DC428" t="s">
        <v>7</v>
      </c>
      <c r="DD428" t="s">
        <v>12</v>
      </c>
      <c r="DE428" t="s">
        <v>7</v>
      </c>
      <c r="DF428" t="s">
        <v>14</v>
      </c>
      <c r="DG428" t="s">
        <v>14</v>
      </c>
      <c r="DH428" t="s">
        <v>14</v>
      </c>
      <c r="DI428">
        <v>0</v>
      </c>
      <c r="DJ428">
        <v>0</v>
      </c>
      <c r="DK428">
        <v>0</v>
      </c>
      <c r="DL428">
        <v>0</v>
      </c>
      <c r="DM428">
        <v>0</v>
      </c>
      <c r="DN428">
        <v>0</v>
      </c>
      <c r="DO428">
        <v>0</v>
      </c>
      <c r="DP428">
        <v>0</v>
      </c>
      <c r="DQ428">
        <v>0</v>
      </c>
      <c r="DR428">
        <v>0</v>
      </c>
      <c r="DS428">
        <v>0</v>
      </c>
      <c r="DT428">
        <v>0</v>
      </c>
      <c r="DU428">
        <v>0</v>
      </c>
      <c r="DV428">
        <v>0</v>
      </c>
      <c r="DW428">
        <v>0</v>
      </c>
      <c r="DX428">
        <v>0</v>
      </c>
      <c r="DY428">
        <v>1</v>
      </c>
      <c r="DZ428">
        <v>0</v>
      </c>
      <c r="EA428">
        <v>0</v>
      </c>
      <c r="EB428">
        <v>1</v>
      </c>
      <c r="EC428">
        <v>0</v>
      </c>
      <c r="ED428">
        <v>0</v>
      </c>
      <c r="EE428">
        <v>0</v>
      </c>
      <c r="EF428">
        <v>0</v>
      </c>
      <c r="EG428">
        <v>0</v>
      </c>
      <c r="EH428">
        <v>0</v>
      </c>
      <c r="EI428">
        <v>0</v>
      </c>
      <c r="EJ428">
        <v>0</v>
      </c>
      <c r="EK428">
        <v>0</v>
      </c>
      <c r="EL428">
        <v>0</v>
      </c>
      <c r="EM428" t="s">
        <v>16</v>
      </c>
      <c r="EN428" t="s">
        <v>8</v>
      </c>
      <c r="EO428" t="s">
        <v>17</v>
      </c>
      <c r="EP428" t="s">
        <v>26</v>
      </c>
      <c r="EQ428">
        <v>11.60632</v>
      </c>
      <c r="ER428">
        <v>19</v>
      </c>
      <c r="ES428" t="s">
        <v>19</v>
      </c>
      <c r="ET428">
        <v>603.33330000000001</v>
      </c>
      <c r="EU428" t="s">
        <v>55</v>
      </c>
    </row>
    <row r="429" spans="1:151" x14ac:dyDescent="0.25">
      <c r="A429">
        <v>187817</v>
      </c>
      <c r="B429" t="s">
        <v>0</v>
      </c>
      <c r="C429" t="s">
        <v>1</v>
      </c>
      <c r="D429" t="s">
        <v>2</v>
      </c>
      <c r="E429" t="s">
        <v>3</v>
      </c>
      <c r="F429">
        <v>2013</v>
      </c>
      <c r="G429">
        <v>18440</v>
      </c>
      <c r="H429">
        <v>1979</v>
      </c>
      <c r="I429" t="s">
        <v>618</v>
      </c>
      <c r="J429" t="s">
        <v>5</v>
      </c>
      <c r="K429" s="1">
        <v>34897</v>
      </c>
      <c r="L429" t="s">
        <v>13</v>
      </c>
      <c r="M429" t="s">
        <v>7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 t="s">
        <v>8</v>
      </c>
      <c r="W429" t="s">
        <v>8</v>
      </c>
      <c r="X429" t="s">
        <v>8</v>
      </c>
      <c r="Y429" t="s">
        <v>12</v>
      </c>
      <c r="Z429" t="s">
        <v>8</v>
      </c>
      <c r="AA429" t="s">
        <v>12</v>
      </c>
      <c r="AB429" t="s">
        <v>8</v>
      </c>
      <c r="AC429" t="s">
        <v>8</v>
      </c>
      <c r="AD429" t="s">
        <v>7</v>
      </c>
      <c r="AE429" t="s">
        <v>9</v>
      </c>
      <c r="AF429" t="s">
        <v>8</v>
      </c>
      <c r="AG429" t="s">
        <v>10</v>
      </c>
      <c r="AH429" t="s">
        <v>11</v>
      </c>
      <c r="AI429" t="s">
        <v>7</v>
      </c>
      <c r="AJ429" t="s">
        <v>9</v>
      </c>
      <c r="AK429" t="s">
        <v>9</v>
      </c>
      <c r="AL429" t="s">
        <v>9</v>
      </c>
      <c r="AM429" t="s">
        <v>8</v>
      </c>
      <c r="AN429" t="s">
        <v>9</v>
      </c>
      <c r="AO429" t="s">
        <v>9</v>
      </c>
      <c r="AP429" t="s">
        <v>8</v>
      </c>
      <c r="AQ429" t="s">
        <v>9</v>
      </c>
      <c r="AR429" t="s">
        <v>9</v>
      </c>
      <c r="AS429" t="s">
        <v>9</v>
      </c>
      <c r="AT429" t="s">
        <v>9</v>
      </c>
      <c r="AU429" t="s">
        <v>9</v>
      </c>
      <c r="AV429" t="s">
        <v>8</v>
      </c>
      <c r="AW429" t="s">
        <v>9</v>
      </c>
      <c r="AX429" t="s">
        <v>8</v>
      </c>
      <c r="AY429" t="s">
        <v>9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1</v>
      </c>
      <c r="BG429" t="s">
        <v>8</v>
      </c>
      <c r="BH429" t="s">
        <v>9</v>
      </c>
      <c r="BI429" t="s">
        <v>7</v>
      </c>
      <c r="BJ429" t="s">
        <v>7</v>
      </c>
      <c r="BK429" t="s">
        <v>7</v>
      </c>
      <c r="BL429" t="s">
        <v>7</v>
      </c>
      <c r="BM429" t="s">
        <v>7</v>
      </c>
      <c r="BN429" t="s">
        <v>8</v>
      </c>
      <c r="BO429" t="s">
        <v>5</v>
      </c>
      <c r="BP429" t="s">
        <v>13</v>
      </c>
      <c r="BQ429" t="s">
        <v>14</v>
      </c>
      <c r="BR429" t="s">
        <v>8</v>
      </c>
      <c r="BS429" t="s">
        <v>7</v>
      </c>
      <c r="BT429" t="s">
        <v>9</v>
      </c>
      <c r="BU429" t="s">
        <v>7</v>
      </c>
      <c r="BV429" t="s">
        <v>12</v>
      </c>
      <c r="BW429" t="s">
        <v>11</v>
      </c>
      <c r="BX429" t="s">
        <v>11</v>
      </c>
      <c r="BY429" t="s">
        <v>16</v>
      </c>
      <c r="BZ429" t="s">
        <v>13</v>
      </c>
      <c r="CA429" t="s">
        <v>7</v>
      </c>
      <c r="CB429" t="s">
        <v>13</v>
      </c>
      <c r="CC429" t="s">
        <v>7</v>
      </c>
      <c r="CD429" t="s">
        <v>13</v>
      </c>
      <c r="CE429" t="s">
        <v>8</v>
      </c>
      <c r="CF429" t="s">
        <v>8</v>
      </c>
      <c r="CG429" t="s">
        <v>8</v>
      </c>
      <c r="CH429" t="s">
        <v>8</v>
      </c>
      <c r="CI429" t="s">
        <v>13</v>
      </c>
      <c r="CJ429" t="s">
        <v>8</v>
      </c>
      <c r="CK429" t="s">
        <v>8</v>
      </c>
      <c r="CL429" t="s">
        <v>13</v>
      </c>
      <c r="CM429" t="s">
        <v>13</v>
      </c>
      <c r="CN429" t="s">
        <v>8</v>
      </c>
      <c r="CO429" t="s">
        <v>13</v>
      </c>
      <c r="CP429" t="s">
        <v>9</v>
      </c>
      <c r="CQ429" t="s">
        <v>7</v>
      </c>
      <c r="CR429" t="s">
        <v>8</v>
      </c>
      <c r="CS429" t="s">
        <v>9</v>
      </c>
      <c r="CT429" t="s">
        <v>13</v>
      </c>
      <c r="CU429" t="s">
        <v>14</v>
      </c>
      <c r="CV429" t="s">
        <v>11</v>
      </c>
      <c r="CW429" t="s">
        <v>7</v>
      </c>
      <c r="CX429" t="s">
        <v>8</v>
      </c>
      <c r="CY429" t="s">
        <v>12</v>
      </c>
      <c r="CZ429" t="s">
        <v>7</v>
      </c>
      <c r="DA429" t="s">
        <v>8</v>
      </c>
      <c r="DB429" t="s">
        <v>7</v>
      </c>
      <c r="DC429" t="s">
        <v>7</v>
      </c>
      <c r="DD429" t="s">
        <v>12</v>
      </c>
      <c r="DE429" t="s">
        <v>7</v>
      </c>
      <c r="DF429" t="s">
        <v>14</v>
      </c>
      <c r="DG429" t="s">
        <v>14</v>
      </c>
      <c r="DH429" t="s">
        <v>14</v>
      </c>
      <c r="DI429">
        <v>0</v>
      </c>
      <c r="DJ429">
        <v>0</v>
      </c>
      <c r="DK429">
        <v>0</v>
      </c>
      <c r="DL429">
        <v>1</v>
      </c>
      <c r="DM429">
        <v>0</v>
      </c>
      <c r="DN429">
        <v>0</v>
      </c>
      <c r="DO429">
        <v>0</v>
      </c>
      <c r="DP429">
        <v>0</v>
      </c>
      <c r="DQ429">
        <v>0</v>
      </c>
      <c r="DR429">
        <v>1</v>
      </c>
      <c r="DS429">
        <v>1</v>
      </c>
      <c r="DT429">
        <v>1</v>
      </c>
      <c r="DU429">
        <v>0</v>
      </c>
      <c r="DV429">
        <v>0</v>
      </c>
      <c r="DW429">
        <v>0</v>
      </c>
      <c r="DX429">
        <v>0</v>
      </c>
      <c r="DY429">
        <v>0</v>
      </c>
      <c r="DZ429">
        <v>0</v>
      </c>
      <c r="EA429">
        <v>1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1</v>
      </c>
      <c r="EI429">
        <v>0</v>
      </c>
      <c r="EJ429">
        <v>0</v>
      </c>
      <c r="EK429">
        <v>0</v>
      </c>
      <c r="EL429">
        <v>0</v>
      </c>
      <c r="EM429" t="s">
        <v>16</v>
      </c>
      <c r="EN429" t="s">
        <v>8</v>
      </c>
      <c r="EO429" t="s">
        <v>17</v>
      </c>
      <c r="EP429" t="s">
        <v>26</v>
      </c>
      <c r="EQ429">
        <v>9.8330800000000007</v>
      </c>
      <c r="ER429">
        <v>19</v>
      </c>
      <c r="ES429" t="s">
        <v>19</v>
      </c>
      <c r="ET429">
        <v>181</v>
      </c>
      <c r="EU429" t="s">
        <v>20</v>
      </c>
    </row>
    <row r="430" spans="1:151" x14ac:dyDescent="0.25">
      <c r="A430">
        <v>187822</v>
      </c>
      <c r="B430" t="s">
        <v>0</v>
      </c>
      <c r="C430" t="s">
        <v>1</v>
      </c>
      <c r="D430" t="s">
        <v>2</v>
      </c>
      <c r="E430" t="s">
        <v>3</v>
      </c>
      <c r="F430">
        <v>2014</v>
      </c>
      <c r="G430">
        <v>18440</v>
      </c>
      <c r="H430">
        <v>1979</v>
      </c>
      <c r="I430" t="s">
        <v>619</v>
      </c>
      <c r="J430" t="s">
        <v>459</v>
      </c>
      <c r="K430" s="1">
        <v>34226</v>
      </c>
      <c r="L430" t="s">
        <v>6</v>
      </c>
      <c r="M430" t="s">
        <v>7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t="s">
        <v>8</v>
      </c>
      <c r="W430" t="s">
        <v>8</v>
      </c>
      <c r="X430" t="s">
        <v>8</v>
      </c>
      <c r="Y430" t="s">
        <v>7</v>
      </c>
      <c r="Z430" t="s">
        <v>8</v>
      </c>
      <c r="AA430" t="s">
        <v>9</v>
      </c>
      <c r="AB430" t="s">
        <v>9</v>
      </c>
      <c r="AC430" t="s">
        <v>8</v>
      </c>
      <c r="AD430" t="s">
        <v>8</v>
      </c>
      <c r="AE430" t="s">
        <v>12</v>
      </c>
      <c r="AF430" t="s">
        <v>9</v>
      </c>
      <c r="AG430" t="s">
        <v>15</v>
      </c>
      <c r="AH430" t="s">
        <v>8</v>
      </c>
      <c r="AI430" t="s">
        <v>7</v>
      </c>
      <c r="AJ430" t="s">
        <v>8</v>
      </c>
      <c r="AK430" t="s">
        <v>8</v>
      </c>
      <c r="AL430" t="s">
        <v>9</v>
      </c>
      <c r="AM430" t="s">
        <v>9</v>
      </c>
      <c r="AN430" t="s">
        <v>9</v>
      </c>
      <c r="AO430" t="s">
        <v>9</v>
      </c>
      <c r="AP430" t="s">
        <v>8</v>
      </c>
      <c r="AQ430" t="s">
        <v>9</v>
      </c>
      <c r="AR430" t="s">
        <v>9</v>
      </c>
      <c r="AS430" t="s">
        <v>9</v>
      </c>
      <c r="AT430" t="s">
        <v>9</v>
      </c>
      <c r="AU430" t="s">
        <v>9</v>
      </c>
      <c r="AV430" t="s">
        <v>8</v>
      </c>
      <c r="AW430" t="s">
        <v>9</v>
      </c>
      <c r="AX430" t="s">
        <v>8</v>
      </c>
      <c r="AY430" t="s">
        <v>9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1</v>
      </c>
      <c r="BG430" t="s">
        <v>8</v>
      </c>
      <c r="BH430" t="s">
        <v>9</v>
      </c>
      <c r="BI430" t="s">
        <v>7</v>
      </c>
      <c r="BJ430" t="s">
        <v>7</v>
      </c>
      <c r="BK430" t="s">
        <v>9</v>
      </c>
      <c r="BL430" t="s">
        <v>7</v>
      </c>
      <c r="BM430" t="s">
        <v>7</v>
      </c>
      <c r="BN430" t="s">
        <v>8</v>
      </c>
      <c r="BO430" t="s">
        <v>459</v>
      </c>
      <c r="BP430" t="s">
        <v>12</v>
      </c>
      <c r="BQ430" t="s">
        <v>9</v>
      </c>
      <c r="BR430" t="s">
        <v>12</v>
      </c>
      <c r="BS430" t="s">
        <v>8</v>
      </c>
      <c r="BT430" t="s">
        <v>8</v>
      </c>
      <c r="BU430" t="s">
        <v>8</v>
      </c>
      <c r="BV430" t="s">
        <v>12</v>
      </c>
      <c r="BW430" t="s">
        <v>11</v>
      </c>
      <c r="BX430" t="s">
        <v>11</v>
      </c>
      <c r="BY430" t="s">
        <v>13</v>
      </c>
      <c r="BZ430" t="s">
        <v>16</v>
      </c>
      <c r="CA430" t="s">
        <v>12</v>
      </c>
      <c r="CB430" t="s">
        <v>13</v>
      </c>
      <c r="CC430" t="s">
        <v>7</v>
      </c>
      <c r="CD430" t="s">
        <v>16</v>
      </c>
      <c r="CE430" t="s">
        <v>8</v>
      </c>
      <c r="CF430" t="s">
        <v>9</v>
      </c>
      <c r="CG430" t="s">
        <v>9</v>
      </c>
      <c r="CH430" t="s">
        <v>13</v>
      </c>
      <c r="CI430" t="s">
        <v>13</v>
      </c>
      <c r="CJ430" t="s">
        <v>8</v>
      </c>
      <c r="CK430" t="s">
        <v>8</v>
      </c>
      <c r="CL430" t="s">
        <v>13</v>
      </c>
      <c r="CM430" t="s">
        <v>8</v>
      </c>
      <c r="CN430" t="s">
        <v>8</v>
      </c>
      <c r="CO430" t="s">
        <v>8</v>
      </c>
      <c r="CP430" t="s">
        <v>8</v>
      </c>
      <c r="CQ430" t="s">
        <v>8</v>
      </c>
      <c r="CR430" t="s">
        <v>13</v>
      </c>
      <c r="CS430" t="s">
        <v>8</v>
      </c>
      <c r="CT430" t="s">
        <v>13</v>
      </c>
      <c r="CU430" t="s">
        <v>14</v>
      </c>
      <c r="CV430" t="s">
        <v>11</v>
      </c>
      <c r="CW430" t="s">
        <v>7</v>
      </c>
      <c r="CX430" t="s">
        <v>8</v>
      </c>
      <c r="CY430" t="s">
        <v>12</v>
      </c>
      <c r="CZ430" t="s">
        <v>7</v>
      </c>
      <c r="DA430" t="s">
        <v>8</v>
      </c>
      <c r="DB430" t="s">
        <v>7</v>
      </c>
      <c r="DC430" t="s">
        <v>7</v>
      </c>
      <c r="DD430" t="s">
        <v>12</v>
      </c>
      <c r="DE430" t="s">
        <v>7</v>
      </c>
      <c r="DF430" t="s">
        <v>14</v>
      </c>
      <c r="DG430" t="s">
        <v>14</v>
      </c>
      <c r="DH430" t="s">
        <v>14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0</v>
      </c>
      <c r="DO430">
        <v>0</v>
      </c>
      <c r="DP430">
        <v>0</v>
      </c>
      <c r="DQ430">
        <v>0</v>
      </c>
      <c r="DR430">
        <v>0</v>
      </c>
      <c r="DS430">
        <v>0</v>
      </c>
      <c r="DT430">
        <v>0</v>
      </c>
      <c r="DU430">
        <v>0</v>
      </c>
      <c r="DV430">
        <v>0</v>
      </c>
      <c r="DW430">
        <v>0</v>
      </c>
      <c r="DX430">
        <v>0</v>
      </c>
      <c r="DY430">
        <v>1</v>
      </c>
      <c r="DZ430">
        <v>0</v>
      </c>
      <c r="EA430">
        <v>0</v>
      </c>
      <c r="EB430">
        <v>0</v>
      </c>
      <c r="EC430">
        <v>0</v>
      </c>
      <c r="ED430">
        <v>0</v>
      </c>
      <c r="EE430">
        <v>0</v>
      </c>
      <c r="EF430">
        <v>0</v>
      </c>
      <c r="EG430">
        <v>0</v>
      </c>
      <c r="EH430">
        <v>0</v>
      </c>
      <c r="EI430">
        <v>0</v>
      </c>
      <c r="EJ430">
        <v>0</v>
      </c>
      <c r="EK430">
        <v>0</v>
      </c>
      <c r="EL430">
        <v>1</v>
      </c>
      <c r="EM430" t="s">
        <v>16</v>
      </c>
      <c r="EN430" t="s">
        <v>9</v>
      </c>
      <c r="EO430" t="s">
        <v>17</v>
      </c>
      <c r="EP430" t="s">
        <v>26</v>
      </c>
      <c r="EQ430">
        <v>10.124280000000001</v>
      </c>
      <c r="ER430">
        <v>21</v>
      </c>
      <c r="ES430" t="s">
        <v>19</v>
      </c>
      <c r="ET430">
        <v>301.66669999999999</v>
      </c>
      <c r="EU430" t="s">
        <v>20</v>
      </c>
    </row>
    <row r="431" spans="1:151" hidden="1" x14ac:dyDescent="0.25">
      <c r="A431">
        <v>187823</v>
      </c>
      <c r="B431" t="s">
        <v>0</v>
      </c>
      <c r="C431" t="s">
        <v>1</v>
      </c>
      <c r="D431" t="s">
        <v>2</v>
      </c>
      <c r="E431" t="s">
        <v>3</v>
      </c>
      <c r="F431">
        <v>2014</v>
      </c>
      <c r="G431">
        <v>18440</v>
      </c>
      <c r="H431">
        <v>1979</v>
      </c>
      <c r="I431" t="s">
        <v>620</v>
      </c>
      <c r="J431" t="s">
        <v>136</v>
      </c>
      <c r="K431" s="1">
        <v>31545</v>
      </c>
      <c r="L431" t="s">
        <v>6</v>
      </c>
      <c r="M431" t="s">
        <v>7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 t="s">
        <v>7</v>
      </c>
      <c r="W431" t="s">
        <v>8</v>
      </c>
      <c r="X431" t="s">
        <v>8</v>
      </c>
      <c r="Y431" t="s">
        <v>12</v>
      </c>
      <c r="Z431" t="s">
        <v>7</v>
      </c>
      <c r="AA431" t="s">
        <v>8</v>
      </c>
      <c r="AB431" t="s">
        <v>9</v>
      </c>
      <c r="AC431" t="s">
        <v>9</v>
      </c>
      <c r="AD431" t="s">
        <v>8</v>
      </c>
      <c r="AE431" t="s">
        <v>8</v>
      </c>
      <c r="AF431" t="s">
        <v>12</v>
      </c>
      <c r="AG431" t="s">
        <v>10</v>
      </c>
      <c r="AH431" t="s">
        <v>11</v>
      </c>
      <c r="AI431" t="s">
        <v>7</v>
      </c>
      <c r="AJ431" t="s">
        <v>9</v>
      </c>
      <c r="AK431" t="s">
        <v>9</v>
      </c>
      <c r="AL431" t="s">
        <v>9</v>
      </c>
      <c r="AM431" t="s">
        <v>9</v>
      </c>
      <c r="AN431" t="s">
        <v>9</v>
      </c>
      <c r="AO431" t="s">
        <v>9</v>
      </c>
      <c r="AP431" t="s">
        <v>8</v>
      </c>
      <c r="AQ431" t="s">
        <v>8</v>
      </c>
      <c r="AR431" t="s">
        <v>9</v>
      </c>
      <c r="AS431" t="s">
        <v>9</v>
      </c>
      <c r="AT431" t="s">
        <v>9</v>
      </c>
      <c r="AU431" t="s">
        <v>9</v>
      </c>
      <c r="AV431" t="s">
        <v>9</v>
      </c>
      <c r="AW431" t="s">
        <v>9</v>
      </c>
      <c r="AX431" t="s">
        <v>8</v>
      </c>
      <c r="AY431" t="s">
        <v>9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1</v>
      </c>
      <c r="BG431" t="s">
        <v>12</v>
      </c>
      <c r="BH431" t="s">
        <v>8</v>
      </c>
      <c r="BI431" t="s">
        <v>7</v>
      </c>
      <c r="BJ431" t="s">
        <v>7</v>
      </c>
      <c r="BK431" t="s">
        <v>7</v>
      </c>
      <c r="BL431" t="s">
        <v>7</v>
      </c>
      <c r="BM431" t="s">
        <v>7</v>
      </c>
      <c r="BN431" t="s">
        <v>8</v>
      </c>
      <c r="BO431" t="s">
        <v>136</v>
      </c>
      <c r="BP431" t="s">
        <v>7</v>
      </c>
      <c r="BQ431" t="s">
        <v>16</v>
      </c>
      <c r="BR431" t="s">
        <v>12</v>
      </c>
      <c r="BS431" t="s">
        <v>14</v>
      </c>
      <c r="BT431" t="s">
        <v>7</v>
      </c>
      <c r="BU431" t="s">
        <v>9</v>
      </c>
      <c r="BV431" t="s">
        <v>8</v>
      </c>
      <c r="BW431" t="s">
        <v>8</v>
      </c>
      <c r="BX431" t="s">
        <v>13</v>
      </c>
      <c r="BY431" t="s">
        <v>12</v>
      </c>
      <c r="BZ431" t="s">
        <v>9</v>
      </c>
      <c r="CA431" t="s">
        <v>7</v>
      </c>
      <c r="CB431" t="s">
        <v>9</v>
      </c>
      <c r="CC431" t="s">
        <v>8</v>
      </c>
      <c r="CD431" t="s">
        <v>59</v>
      </c>
      <c r="CE431" t="s">
        <v>9</v>
      </c>
      <c r="CF431" t="s">
        <v>9</v>
      </c>
      <c r="CG431" t="s">
        <v>9</v>
      </c>
      <c r="CH431" t="s">
        <v>13</v>
      </c>
      <c r="CI431" t="s">
        <v>13</v>
      </c>
      <c r="CJ431" t="s">
        <v>13</v>
      </c>
      <c r="CK431" t="s">
        <v>8</v>
      </c>
      <c r="CL431" t="s">
        <v>13</v>
      </c>
      <c r="CM431" t="s">
        <v>13</v>
      </c>
      <c r="CN431" t="s">
        <v>8</v>
      </c>
      <c r="CO431" t="s">
        <v>13</v>
      </c>
      <c r="CP431" t="s">
        <v>13</v>
      </c>
      <c r="CQ431" t="s">
        <v>8</v>
      </c>
      <c r="CR431" t="s">
        <v>8</v>
      </c>
      <c r="CS431" t="s">
        <v>8</v>
      </c>
      <c r="CT431" t="s">
        <v>13</v>
      </c>
      <c r="CU431" t="s">
        <v>8</v>
      </c>
      <c r="CV431" t="s">
        <v>14</v>
      </c>
      <c r="CW431" t="s">
        <v>12</v>
      </c>
      <c r="CX431" t="s">
        <v>8</v>
      </c>
      <c r="CY431" t="s">
        <v>12</v>
      </c>
      <c r="CZ431" t="s">
        <v>12</v>
      </c>
      <c r="DA431" t="s">
        <v>7</v>
      </c>
      <c r="DB431" t="s">
        <v>7</v>
      </c>
      <c r="DC431" t="s">
        <v>8</v>
      </c>
      <c r="DD431" t="s">
        <v>12</v>
      </c>
      <c r="DE431" t="s">
        <v>7</v>
      </c>
      <c r="DF431" t="s">
        <v>14</v>
      </c>
      <c r="DG431" t="s">
        <v>14</v>
      </c>
      <c r="DH431" t="s">
        <v>14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1</v>
      </c>
      <c r="DS431">
        <v>0</v>
      </c>
      <c r="DT431">
        <v>0</v>
      </c>
      <c r="DU431">
        <v>1</v>
      </c>
      <c r="DV431">
        <v>1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1</v>
      </c>
      <c r="EM431" t="s">
        <v>16</v>
      </c>
      <c r="EN431" t="s">
        <v>7</v>
      </c>
      <c r="EO431" t="s">
        <v>17</v>
      </c>
      <c r="EP431" t="s">
        <v>26</v>
      </c>
      <c r="EQ431">
        <v>10.124280000000001</v>
      </c>
      <c r="ER431">
        <v>28</v>
      </c>
      <c r="ES431" t="s">
        <v>29</v>
      </c>
      <c r="ET431">
        <v>543</v>
      </c>
      <c r="EU431" t="s">
        <v>55</v>
      </c>
    </row>
    <row r="432" spans="1:151" x14ac:dyDescent="0.25">
      <c r="A432">
        <v>187826</v>
      </c>
      <c r="B432" t="s">
        <v>0</v>
      </c>
      <c r="C432" t="s">
        <v>1</v>
      </c>
      <c r="D432" t="s">
        <v>2</v>
      </c>
      <c r="E432" t="s">
        <v>3</v>
      </c>
      <c r="F432">
        <v>2014</v>
      </c>
      <c r="G432">
        <v>18440</v>
      </c>
      <c r="H432">
        <v>1979</v>
      </c>
      <c r="I432" t="s">
        <v>621</v>
      </c>
      <c r="J432" t="s">
        <v>332</v>
      </c>
      <c r="K432" s="1">
        <v>34835</v>
      </c>
      <c r="L432" t="s">
        <v>6</v>
      </c>
      <c r="M432" t="s">
        <v>7</v>
      </c>
      <c r="N432">
        <v>1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 t="s">
        <v>8</v>
      </c>
      <c r="W432" t="s">
        <v>8</v>
      </c>
      <c r="X432" t="s">
        <v>8</v>
      </c>
      <c r="Y432" t="s">
        <v>7</v>
      </c>
      <c r="Z432" t="s">
        <v>7</v>
      </c>
      <c r="AA432" t="s">
        <v>8</v>
      </c>
      <c r="AB432" t="s">
        <v>9</v>
      </c>
      <c r="AC432" t="s">
        <v>8</v>
      </c>
      <c r="AD432" t="s">
        <v>7</v>
      </c>
      <c r="AE432" t="s">
        <v>8</v>
      </c>
      <c r="AF432" t="s">
        <v>7</v>
      </c>
      <c r="AG432" t="s">
        <v>14</v>
      </c>
      <c r="AH432" t="s">
        <v>8</v>
      </c>
      <c r="AI432" t="s">
        <v>7</v>
      </c>
      <c r="AJ432" t="s">
        <v>9</v>
      </c>
      <c r="AK432" t="s">
        <v>9</v>
      </c>
      <c r="AL432" t="s">
        <v>9</v>
      </c>
      <c r="AM432" t="s">
        <v>9</v>
      </c>
      <c r="AN432" t="s">
        <v>9</v>
      </c>
      <c r="AO432" t="s">
        <v>9</v>
      </c>
      <c r="AP432" t="s">
        <v>9</v>
      </c>
      <c r="AQ432" t="s">
        <v>9</v>
      </c>
      <c r="AR432" t="s">
        <v>9</v>
      </c>
      <c r="AS432" t="s">
        <v>9</v>
      </c>
      <c r="AT432" t="s">
        <v>9</v>
      </c>
      <c r="AU432" t="s">
        <v>9</v>
      </c>
      <c r="AV432" t="s">
        <v>8</v>
      </c>
      <c r="AW432" t="s">
        <v>9</v>
      </c>
      <c r="AX432" t="s">
        <v>9</v>
      </c>
      <c r="AY432" t="s">
        <v>9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1</v>
      </c>
      <c r="BG432" t="s">
        <v>8</v>
      </c>
      <c r="BH432" t="s">
        <v>7</v>
      </c>
      <c r="BI432" t="s">
        <v>7</v>
      </c>
      <c r="BJ432" t="s">
        <v>7</v>
      </c>
      <c r="BK432" t="s">
        <v>7</v>
      </c>
      <c r="BL432" t="s">
        <v>7</v>
      </c>
      <c r="BM432" t="s">
        <v>7</v>
      </c>
      <c r="BN432" t="s">
        <v>8</v>
      </c>
      <c r="BO432" t="s">
        <v>332</v>
      </c>
      <c r="BP432" t="s">
        <v>12</v>
      </c>
      <c r="BQ432" t="s">
        <v>12</v>
      </c>
      <c r="BR432" t="s">
        <v>12</v>
      </c>
      <c r="BS432" t="s">
        <v>8</v>
      </c>
      <c r="BT432" t="s">
        <v>8</v>
      </c>
      <c r="BU432" t="s">
        <v>8</v>
      </c>
      <c r="BV432" t="s">
        <v>12</v>
      </c>
      <c r="BW432" t="s">
        <v>11</v>
      </c>
      <c r="BX432" t="s">
        <v>11</v>
      </c>
      <c r="BY432" t="s">
        <v>16</v>
      </c>
      <c r="BZ432" t="s">
        <v>15</v>
      </c>
      <c r="CA432" t="s">
        <v>7</v>
      </c>
      <c r="CB432" t="s">
        <v>12</v>
      </c>
      <c r="CC432" t="s">
        <v>7</v>
      </c>
      <c r="CD432" t="s">
        <v>15</v>
      </c>
      <c r="CE432" t="s">
        <v>8</v>
      </c>
      <c r="CF432" t="s">
        <v>9</v>
      </c>
      <c r="CG432" t="s">
        <v>8</v>
      </c>
      <c r="CH432" t="s">
        <v>13</v>
      </c>
      <c r="CI432" t="s">
        <v>13</v>
      </c>
      <c r="CJ432" t="s">
        <v>13</v>
      </c>
      <c r="CK432" t="s">
        <v>8</v>
      </c>
      <c r="CL432" t="s">
        <v>13</v>
      </c>
      <c r="CM432" t="s">
        <v>13</v>
      </c>
      <c r="CN432" t="s">
        <v>8</v>
      </c>
      <c r="CO432" t="s">
        <v>13</v>
      </c>
      <c r="CP432" t="s">
        <v>13</v>
      </c>
      <c r="CQ432" t="s">
        <v>8</v>
      </c>
      <c r="CR432" t="s">
        <v>13</v>
      </c>
      <c r="CS432" t="s">
        <v>8</v>
      </c>
      <c r="CT432" t="s">
        <v>13</v>
      </c>
      <c r="CU432" t="s">
        <v>14</v>
      </c>
      <c r="CV432" t="s">
        <v>11</v>
      </c>
      <c r="CW432" t="s">
        <v>12</v>
      </c>
      <c r="CX432" t="s">
        <v>8</v>
      </c>
      <c r="CY432" t="s">
        <v>14</v>
      </c>
      <c r="CZ432" t="s">
        <v>11</v>
      </c>
      <c r="DA432" t="s">
        <v>8</v>
      </c>
      <c r="DB432" t="s">
        <v>7</v>
      </c>
      <c r="DC432" t="s">
        <v>7</v>
      </c>
      <c r="DD432" t="s">
        <v>12</v>
      </c>
      <c r="DE432" t="s">
        <v>7</v>
      </c>
      <c r="DF432" t="s">
        <v>12</v>
      </c>
      <c r="DG432" t="s">
        <v>14</v>
      </c>
      <c r="DH432" t="s">
        <v>14</v>
      </c>
      <c r="DI432">
        <v>1</v>
      </c>
      <c r="DJ432">
        <v>0</v>
      </c>
      <c r="DK432">
        <v>0</v>
      </c>
      <c r="DL432">
        <v>0</v>
      </c>
      <c r="DM432">
        <v>0</v>
      </c>
      <c r="DN432">
        <v>0</v>
      </c>
      <c r="DO432">
        <v>0</v>
      </c>
      <c r="DP432">
        <v>0</v>
      </c>
      <c r="DQ432">
        <v>0</v>
      </c>
      <c r="DR432">
        <v>0</v>
      </c>
      <c r="DS432">
        <v>0</v>
      </c>
      <c r="DT432">
        <v>0</v>
      </c>
      <c r="DU432">
        <v>1</v>
      </c>
      <c r="DV432">
        <v>0</v>
      </c>
      <c r="DW432">
        <v>0</v>
      </c>
      <c r="DX432">
        <v>0</v>
      </c>
      <c r="DY432">
        <v>0</v>
      </c>
      <c r="DZ432">
        <v>0</v>
      </c>
      <c r="EA432">
        <v>0</v>
      </c>
      <c r="EB432">
        <v>0</v>
      </c>
      <c r="EC432">
        <v>0</v>
      </c>
      <c r="ED432">
        <v>1</v>
      </c>
      <c r="EE432">
        <v>0</v>
      </c>
      <c r="EF432">
        <v>0</v>
      </c>
      <c r="EG432">
        <v>1</v>
      </c>
      <c r="EH432">
        <v>0</v>
      </c>
      <c r="EI432">
        <v>0</v>
      </c>
      <c r="EJ432">
        <v>0</v>
      </c>
      <c r="EK432">
        <v>0</v>
      </c>
      <c r="EL432">
        <v>0</v>
      </c>
      <c r="EM432" t="s">
        <v>16</v>
      </c>
      <c r="EN432" t="s">
        <v>7</v>
      </c>
      <c r="EO432" t="s">
        <v>17</v>
      </c>
      <c r="EP432" t="s">
        <v>26</v>
      </c>
      <c r="EQ432">
        <v>10.124280000000001</v>
      </c>
      <c r="ER432">
        <v>19</v>
      </c>
      <c r="ES432" t="s">
        <v>19</v>
      </c>
      <c r="ET432">
        <v>271.5</v>
      </c>
      <c r="EU432" t="s">
        <v>20</v>
      </c>
    </row>
    <row r="433" spans="1:151" x14ac:dyDescent="0.25">
      <c r="A433">
        <v>187828</v>
      </c>
      <c r="B433" t="s">
        <v>0</v>
      </c>
      <c r="C433" t="s">
        <v>1</v>
      </c>
      <c r="D433" t="s">
        <v>2</v>
      </c>
      <c r="E433" t="s">
        <v>3</v>
      </c>
      <c r="F433">
        <v>2014</v>
      </c>
      <c r="G433">
        <v>18440</v>
      </c>
      <c r="H433">
        <v>1979</v>
      </c>
      <c r="I433" t="s">
        <v>622</v>
      </c>
      <c r="J433" t="s">
        <v>149</v>
      </c>
      <c r="K433" s="1">
        <v>35485</v>
      </c>
      <c r="L433" t="s">
        <v>6</v>
      </c>
      <c r="M433" t="s">
        <v>7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 t="s">
        <v>8</v>
      </c>
      <c r="W433" t="s">
        <v>8</v>
      </c>
      <c r="X433" t="s">
        <v>8</v>
      </c>
      <c r="Y433" t="s">
        <v>12</v>
      </c>
      <c r="Z433" t="s">
        <v>7</v>
      </c>
      <c r="AA433" t="s">
        <v>9</v>
      </c>
      <c r="AB433" t="s">
        <v>9</v>
      </c>
      <c r="AC433" t="s">
        <v>8</v>
      </c>
      <c r="AD433" t="s">
        <v>9</v>
      </c>
      <c r="AE433" t="s">
        <v>7</v>
      </c>
      <c r="AF433" t="s">
        <v>12</v>
      </c>
      <c r="AG433" t="s">
        <v>15</v>
      </c>
      <c r="AH433" t="s">
        <v>8</v>
      </c>
      <c r="AI433" t="s">
        <v>7</v>
      </c>
      <c r="AJ433" t="s">
        <v>9</v>
      </c>
      <c r="AK433" t="s">
        <v>8</v>
      </c>
      <c r="AL433" t="s">
        <v>9</v>
      </c>
      <c r="AM433" t="s">
        <v>9</v>
      </c>
      <c r="AN433" t="s">
        <v>9</v>
      </c>
      <c r="AO433" t="s">
        <v>9</v>
      </c>
      <c r="AP433" t="s">
        <v>8</v>
      </c>
      <c r="AQ433" t="s">
        <v>9</v>
      </c>
      <c r="AR433" t="s">
        <v>9</v>
      </c>
      <c r="AS433" t="s">
        <v>9</v>
      </c>
      <c r="AT433" t="s">
        <v>9</v>
      </c>
      <c r="AU433" t="s">
        <v>9</v>
      </c>
      <c r="AV433" t="s">
        <v>9</v>
      </c>
      <c r="AW433" t="s">
        <v>9</v>
      </c>
      <c r="AX433" t="s">
        <v>8</v>
      </c>
      <c r="AY433" t="s">
        <v>9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1</v>
      </c>
      <c r="BG433" t="s">
        <v>12</v>
      </c>
      <c r="BH433" t="s">
        <v>7</v>
      </c>
      <c r="BI433" t="s">
        <v>7</v>
      </c>
      <c r="BJ433" t="s">
        <v>7</v>
      </c>
      <c r="BK433" t="s">
        <v>7</v>
      </c>
      <c r="BL433" t="s">
        <v>7</v>
      </c>
      <c r="BM433" t="s">
        <v>7</v>
      </c>
      <c r="BN433" t="s">
        <v>8</v>
      </c>
      <c r="BO433" t="s">
        <v>224</v>
      </c>
      <c r="BP433" t="s">
        <v>12</v>
      </c>
      <c r="BQ433" t="s">
        <v>9</v>
      </c>
      <c r="BR433" t="s">
        <v>12</v>
      </c>
      <c r="BS433" t="s">
        <v>15</v>
      </c>
      <c r="BT433" t="s">
        <v>9</v>
      </c>
      <c r="BU433" t="s">
        <v>7</v>
      </c>
      <c r="BV433" t="s">
        <v>12</v>
      </c>
      <c r="BW433" t="s">
        <v>11</v>
      </c>
      <c r="BX433" t="s">
        <v>11</v>
      </c>
      <c r="BY433" t="s">
        <v>10</v>
      </c>
      <c r="BZ433" t="s">
        <v>15</v>
      </c>
      <c r="CA433" t="s">
        <v>9</v>
      </c>
      <c r="CB433" t="s">
        <v>15</v>
      </c>
      <c r="CC433" t="s">
        <v>7</v>
      </c>
      <c r="CD433" t="s">
        <v>15</v>
      </c>
      <c r="CE433" t="s">
        <v>9</v>
      </c>
      <c r="CF433" t="s">
        <v>9</v>
      </c>
      <c r="CG433" t="s">
        <v>9</v>
      </c>
      <c r="CH433" t="s">
        <v>8</v>
      </c>
      <c r="CI433" t="s">
        <v>13</v>
      </c>
      <c r="CJ433" t="s">
        <v>8</v>
      </c>
      <c r="CK433" t="s">
        <v>8</v>
      </c>
      <c r="CL433" t="s">
        <v>13</v>
      </c>
      <c r="CM433" t="s">
        <v>13</v>
      </c>
      <c r="CN433" t="s">
        <v>13</v>
      </c>
      <c r="CO433" t="s">
        <v>13</v>
      </c>
      <c r="CP433" t="s">
        <v>13</v>
      </c>
      <c r="CQ433" t="s">
        <v>8</v>
      </c>
      <c r="CR433" t="s">
        <v>13</v>
      </c>
      <c r="CS433" t="s">
        <v>8</v>
      </c>
      <c r="CT433" t="s">
        <v>13</v>
      </c>
      <c r="CU433" t="s">
        <v>14</v>
      </c>
      <c r="CV433" t="s">
        <v>11</v>
      </c>
      <c r="CW433" t="s">
        <v>12</v>
      </c>
      <c r="CX433" t="s">
        <v>8</v>
      </c>
      <c r="CY433" t="s">
        <v>14</v>
      </c>
      <c r="CZ433" t="s">
        <v>11</v>
      </c>
      <c r="DA433" t="s">
        <v>8</v>
      </c>
      <c r="DB433" t="s">
        <v>7</v>
      </c>
      <c r="DC433" t="s">
        <v>7</v>
      </c>
      <c r="DD433" t="s">
        <v>12</v>
      </c>
      <c r="DE433" t="s">
        <v>7</v>
      </c>
      <c r="DF433" t="s">
        <v>12</v>
      </c>
      <c r="DG433" t="s">
        <v>14</v>
      </c>
      <c r="DH433" t="s">
        <v>12</v>
      </c>
      <c r="DI433">
        <v>0</v>
      </c>
      <c r="DJ433">
        <v>0</v>
      </c>
      <c r="DK433">
        <v>0</v>
      </c>
      <c r="DL433">
        <v>0</v>
      </c>
      <c r="DM433">
        <v>0</v>
      </c>
      <c r="DN433">
        <v>0</v>
      </c>
      <c r="DO433">
        <v>0</v>
      </c>
      <c r="DP433">
        <v>0</v>
      </c>
      <c r="DQ433">
        <v>0</v>
      </c>
      <c r="DR433">
        <v>0</v>
      </c>
      <c r="DS433">
        <v>0</v>
      </c>
      <c r="DT433">
        <v>1</v>
      </c>
      <c r="DU433">
        <v>0</v>
      </c>
      <c r="DV433">
        <v>0</v>
      </c>
      <c r="DW433">
        <v>0</v>
      </c>
      <c r="DX433">
        <v>0</v>
      </c>
      <c r="DY433">
        <v>0</v>
      </c>
      <c r="DZ433">
        <v>0</v>
      </c>
      <c r="EA433">
        <v>0</v>
      </c>
      <c r="EB433">
        <v>0</v>
      </c>
      <c r="EC433">
        <v>0</v>
      </c>
      <c r="ED433">
        <v>0</v>
      </c>
      <c r="EE433">
        <v>0</v>
      </c>
      <c r="EF433">
        <v>0</v>
      </c>
      <c r="EG433">
        <v>0</v>
      </c>
      <c r="EH433">
        <v>0</v>
      </c>
      <c r="EI433">
        <v>0</v>
      </c>
      <c r="EJ433">
        <v>0</v>
      </c>
      <c r="EK433">
        <v>0</v>
      </c>
      <c r="EL433">
        <v>1</v>
      </c>
      <c r="EM433" t="s">
        <v>16</v>
      </c>
      <c r="EN433" t="s">
        <v>7</v>
      </c>
      <c r="EO433" t="s">
        <v>17</v>
      </c>
      <c r="EP433" t="s">
        <v>26</v>
      </c>
      <c r="EQ433">
        <v>10.124280000000001</v>
      </c>
      <c r="ER433">
        <v>18</v>
      </c>
      <c r="ES433" t="s">
        <v>19</v>
      </c>
      <c r="ET433">
        <v>77.571430000000007</v>
      </c>
      <c r="EU433" t="s">
        <v>20</v>
      </c>
    </row>
    <row r="434" spans="1:151" hidden="1" x14ac:dyDescent="0.25">
      <c r="A434">
        <v>187829</v>
      </c>
      <c r="B434" t="s">
        <v>0</v>
      </c>
      <c r="C434" t="s">
        <v>1</v>
      </c>
      <c r="D434" t="s">
        <v>2</v>
      </c>
      <c r="E434" t="s">
        <v>3</v>
      </c>
      <c r="F434">
        <v>2014</v>
      </c>
      <c r="G434">
        <v>18440</v>
      </c>
      <c r="H434">
        <v>1979</v>
      </c>
      <c r="I434" t="s">
        <v>623</v>
      </c>
      <c r="J434" t="s">
        <v>5</v>
      </c>
      <c r="K434" s="1">
        <v>32150</v>
      </c>
      <c r="L434" t="s">
        <v>6</v>
      </c>
      <c r="M434" t="s">
        <v>7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 t="s">
        <v>9</v>
      </c>
      <c r="W434" t="s">
        <v>8</v>
      </c>
      <c r="X434" t="s">
        <v>8</v>
      </c>
      <c r="Y434" t="s">
        <v>12</v>
      </c>
      <c r="Z434" t="s">
        <v>7</v>
      </c>
      <c r="AA434" t="s">
        <v>8</v>
      </c>
      <c r="AB434" t="s">
        <v>9</v>
      </c>
      <c r="AC434" t="s">
        <v>8</v>
      </c>
      <c r="AD434" t="s">
        <v>8</v>
      </c>
      <c r="AE434" t="s">
        <v>9</v>
      </c>
      <c r="AF434" t="s">
        <v>8</v>
      </c>
      <c r="AG434" t="s">
        <v>10</v>
      </c>
      <c r="AH434" t="s">
        <v>11</v>
      </c>
      <c r="AI434" t="s">
        <v>7</v>
      </c>
      <c r="AJ434" t="s">
        <v>9</v>
      </c>
      <c r="AK434" t="s">
        <v>9</v>
      </c>
      <c r="AL434" t="s">
        <v>9</v>
      </c>
      <c r="AM434" t="s">
        <v>9</v>
      </c>
      <c r="AN434" t="s">
        <v>9</v>
      </c>
      <c r="AO434" t="s">
        <v>9</v>
      </c>
      <c r="AP434" t="s">
        <v>9</v>
      </c>
      <c r="AQ434" t="s">
        <v>9</v>
      </c>
      <c r="AR434" t="s">
        <v>9</v>
      </c>
      <c r="AS434" t="s">
        <v>8</v>
      </c>
      <c r="AT434" t="s">
        <v>9</v>
      </c>
      <c r="AU434" t="s">
        <v>9</v>
      </c>
      <c r="AV434" t="s">
        <v>8</v>
      </c>
      <c r="AW434" t="s">
        <v>9</v>
      </c>
      <c r="AX434" t="s">
        <v>9</v>
      </c>
      <c r="AY434" t="s">
        <v>9</v>
      </c>
      <c r="AZ434">
        <v>0</v>
      </c>
      <c r="BA434">
        <v>0</v>
      </c>
      <c r="BB434">
        <v>0</v>
      </c>
      <c r="BC434">
        <v>1</v>
      </c>
      <c r="BD434">
        <v>0</v>
      </c>
      <c r="BE434">
        <v>0</v>
      </c>
      <c r="BF434">
        <v>0</v>
      </c>
      <c r="BG434" t="s">
        <v>8</v>
      </c>
      <c r="BH434" t="s">
        <v>7</v>
      </c>
      <c r="BI434" t="s">
        <v>7</v>
      </c>
      <c r="BJ434" t="s">
        <v>7</v>
      </c>
      <c r="BK434" t="s">
        <v>9</v>
      </c>
      <c r="BL434" t="s">
        <v>7</v>
      </c>
      <c r="BM434" t="s">
        <v>7</v>
      </c>
      <c r="BN434" t="s">
        <v>8</v>
      </c>
      <c r="BO434" t="s">
        <v>5</v>
      </c>
      <c r="BP434" t="s">
        <v>13</v>
      </c>
      <c r="BQ434" t="s">
        <v>16</v>
      </c>
      <c r="BR434" t="s">
        <v>12</v>
      </c>
      <c r="BS434" t="s">
        <v>7</v>
      </c>
      <c r="BT434" t="s">
        <v>9</v>
      </c>
      <c r="BU434" t="s">
        <v>7</v>
      </c>
      <c r="BV434" t="s">
        <v>8</v>
      </c>
      <c r="BW434" t="s">
        <v>12</v>
      </c>
      <c r="BX434" t="s">
        <v>14</v>
      </c>
      <c r="BY434" t="s">
        <v>15</v>
      </c>
      <c r="BZ434" t="s">
        <v>14</v>
      </c>
      <c r="CA434" t="s">
        <v>14</v>
      </c>
      <c r="CB434" t="s">
        <v>9</v>
      </c>
      <c r="CC434" t="s">
        <v>8</v>
      </c>
      <c r="CD434" t="s">
        <v>39</v>
      </c>
      <c r="CE434" t="s">
        <v>8</v>
      </c>
      <c r="CF434" t="s">
        <v>9</v>
      </c>
      <c r="CG434" t="s">
        <v>8</v>
      </c>
      <c r="CH434" t="s">
        <v>13</v>
      </c>
      <c r="CI434" t="s">
        <v>13</v>
      </c>
      <c r="CJ434" t="s">
        <v>8</v>
      </c>
      <c r="CK434" t="s">
        <v>8</v>
      </c>
      <c r="CL434" t="s">
        <v>13</v>
      </c>
      <c r="CM434" t="s">
        <v>8</v>
      </c>
      <c r="CN434" t="s">
        <v>8</v>
      </c>
      <c r="CO434" t="s">
        <v>13</v>
      </c>
      <c r="CP434" t="s">
        <v>8</v>
      </c>
      <c r="CQ434" t="s">
        <v>8</v>
      </c>
      <c r="CR434" t="s">
        <v>13</v>
      </c>
      <c r="CS434" t="s">
        <v>8</v>
      </c>
      <c r="CT434" t="s">
        <v>13</v>
      </c>
      <c r="CU434" t="s">
        <v>14</v>
      </c>
      <c r="CV434" t="s">
        <v>11</v>
      </c>
      <c r="CW434" t="s">
        <v>12</v>
      </c>
      <c r="CX434" t="s">
        <v>8</v>
      </c>
      <c r="CY434" t="s">
        <v>9</v>
      </c>
      <c r="CZ434" t="s">
        <v>12</v>
      </c>
      <c r="DA434" t="s">
        <v>7</v>
      </c>
      <c r="DB434" t="s">
        <v>8</v>
      </c>
      <c r="DC434" t="s">
        <v>9</v>
      </c>
      <c r="DD434" t="s">
        <v>12</v>
      </c>
      <c r="DE434" t="s">
        <v>7</v>
      </c>
      <c r="DF434" t="s">
        <v>14</v>
      </c>
      <c r="DG434" t="s">
        <v>14</v>
      </c>
      <c r="DH434" t="s">
        <v>14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1</v>
      </c>
      <c r="DU434">
        <v>0</v>
      </c>
      <c r="DV434">
        <v>0</v>
      </c>
      <c r="DW434">
        <v>0</v>
      </c>
      <c r="DX434">
        <v>1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1</v>
      </c>
      <c r="EM434" t="s">
        <v>16</v>
      </c>
      <c r="EN434" t="s">
        <v>7</v>
      </c>
      <c r="EO434" t="s">
        <v>17</v>
      </c>
      <c r="EP434" t="s">
        <v>26</v>
      </c>
      <c r="EQ434">
        <v>10.124280000000001</v>
      </c>
      <c r="ER434">
        <v>27</v>
      </c>
      <c r="ES434" t="s">
        <v>29</v>
      </c>
      <c r="ET434">
        <v>1267</v>
      </c>
      <c r="EU434" t="s">
        <v>27</v>
      </c>
    </row>
    <row r="435" spans="1:151" x14ac:dyDescent="0.25">
      <c r="A435">
        <v>187831</v>
      </c>
      <c r="B435" t="s">
        <v>0</v>
      </c>
      <c r="C435" t="s">
        <v>1</v>
      </c>
      <c r="D435" t="s">
        <v>2</v>
      </c>
      <c r="E435" t="s">
        <v>3</v>
      </c>
      <c r="F435">
        <v>2014</v>
      </c>
      <c r="G435">
        <v>18440</v>
      </c>
      <c r="H435">
        <v>1979</v>
      </c>
      <c r="I435" t="s">
        <v>624</v>
      </c>
      <c r="J435" t="s">
        <v>5</v>
      </c>
      <c r="K435" s="1">
        <v>34834</v>
      </c>
      <c r="L435" t="s">
        <v>6</v>
      </c>
      <c r="M435" t="s">
        <v>7</v>
      </c>
      <c r="N435">
        <v>1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 t="s">
        <v>8</v>
      </c>
      <c r="W435" t="s">
        <v>8</v>
      </c>
      <c r="X435" t="s">
        <v>8</v>
      </c>
      <c r="Y435" t="s">
        <v>12</v>
      </c>
      <c r="Z435" t="s">
        <v>7</v>
      </c>
      <c r="AA435" t="s">
        <v>8</v>
      </c>
      <c r="AB435" t="s">
        <v>9</v>
      </c>
      <c r="AC435" t="s">
        <v>9</v>
      </c>
      <c r="AD435" t="s">
        <v>8</v>
      </c>
      <c r="AE435" t="s">
        <v>9</v>
      </c>
      <c r="AF435" t="s">
        <v>9</v>
      </c>
      <c r="AG435" t="s">
        <v>10</v>
      </c>
      <c r="AH435" t="s">
        <v>11</v>
      </c>
      <c r="AI435" t="s">
        <v>7</v>
      </c>
      <c r="AJ435" t="s">
        <v>9</v>
      </c>
      <c r="AK435" t="s">
        <v>9</v>
      </c>
      <c r="AL435" t="s">
        <v>9</v>
      </c>
      <c r="AM435" t="s">
        <v>9</v>
      </c>
      <c r="AN435" t="s">
        <v>9</v>
      </c>
      <c r="AO435" t="s">
        <v>9</v>
      </c>
      <c r="AP435" t="s">
        <v>9</v>
      </c>
      <c r="AQ435" t="s">
        <v>9</v>
      </c>
      <c r="AR435" t="s">
        <v>9</v>
      </c>
      <c r="AS435" t="s">
        <v>9</v>
      </c>
      <c r="AT435" t="s">
        <v>9</v>
      </c>
      <c r="AU435" t="s">
        <v>9</v>
      </c>
      <c r="AV435" t="s">
        <v>9</v>
      </c>
      <c r="AW435" t="s">
        <v>9</v>
      </c>
      <c r="AX435" t="s">
        <v>9</v>
      </c>
      <c r="AY435" t="s">
        <v>9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1</v>
      </c>
      <c r="BG435" t="s">
        <v>12</v>
      </c>
      <c r="BH435" t="s">
        <v>9</v>
      </c>
      <c r="BI435" t="s">
        <v>9</v>
      </c>
      <c r="BJ435" t="s">
        <v>7</v>
      </c>
      <c r="BK435" t="s">
        <v>9</v>
      </c>
      <c r="BL435" t="s">
        <v>7</v>
      </c>
      <c r="BM435" t="s">
        <v>7</v>
      </c>
      <c r="BN435" t="s">
        <v>8</v>
      </c>
      <c r="BO435" t="s">
        <v>5</v>
      </c>
      <c r="BP435" t="s">
        <v>13</v>
      </c>
      <c r="BQ435" t="s">
        <v>14</v>
      </c>
      <c r="BR435" t="s">
        <v>8</v>
      </c>
      <c r="BS435" t="s">
        <v>8</v>
      </c>
      <c r="BT435" t="s">
        <v>8</v>
      </c>
      <c r="BU435" t="s">
        <v>8</v>
      </c>
      <c r="BV435" t="s">
        <v>12</v>
      </c>
      <c r="BW435" t="s">
        <v>11</v>
      </c>
      <c r="BX435" t="s">
        <v>11</v>
      </c>
      <c r="BY435" t="s">
        <v>7</v>
      </c>
      <c r="BZ435" t="s">
        <v>9</v>
      </c>
      <c r="CA435" t="s">
        <v>7</v>
      </c>
      <c r="CB435" t="s">
        <v>12</v>
      </c>
      <c r="CC435" t="s">
        <v>12</v>
      </c>
      <c r="CD435" t="s">
        <v>9</v>
      </c>
      <c r="CE435" t="s">
        <v>8</v>
      </c>
      <c r="CF435" t="s">
        <v>8</v>
      </c>
      <c r="CG435" t="s">
        <v>8</v>
      </c>
      <c r="CH435" t="s">
        <v>13</v>
      </c>
      <c r="CI435" t="s">
        <v>13</v>
      </c>
      <c r="CJ435" t="s">
        <v>8</v>
      </c>
      <c r="CK435" t="s">
        <v>8</v>
      </c>
      <c r="CL435" t="s">
        <v>8</v>
      </c>
      <c r="CM435" t="s">
        <v>13</v>
      </c>
      <c r="CN435" t="s">
        <v>7</v>
      </c>
      <c r="CO435" t="s">
        <v>13</v>
      </c>
      <c r="CP435" t="s">
        <v>8</v>
      </c>
      <c r="CQ435" t="s">
        <v>9</v>
      </c>
      <c r="CR435" t="s">
        <v>13</v>
      </c>
      <c r="CS435" t="s">
        <v>9</v>
      </c>
      <c r="CT435" t="s">
        <v>13</v>
      </c>
      <c r="CU435" t="s">
        <v>14</v>
      </c>
      <c r="CV435" t="s">
        <v>11</v>
      </c>
      <c r="CW435" t="s">
        <v>12</v>
      </c>
      <c r="CX435" t="s">
        <v>8</v>
      </c>
      <c r="CY435" t="s">
        <v>14</v>
      </c>
      <c r="CZ435" t="s">
        <v>11</v>
      </c>
      <c r="DA435" t="s">
        <v>8</v>
      </c>
      <c r="DB435" t="s">
        <v>12</v>
      </c>
      <c r="DC435" t="s">
        <v>9</v>
      </c>
      <c r="DD435" t="s">
        <v>12</v>
      </c>
      <c r="DE435" t="s">
        <v>7</v>
      </c>
      <c r="DF435" t="s">
        <v>14</v>
      </c>
      <c r="DG435" t="s">
        <v>14</v>
      </c>
      <c r="DH435" t="s">
        <v>14</v>
      </c>
      <c r="DI435">
        <v>0</v>
      </c>
      <c r="DJ435">
        <v>1</v>
      </c>
      <c r="DK435">
        <v>1</v>
      </c>
      <c r="DL435">
        <v>1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1</v>
      </c>
      <c r="DT435">
        <v>0</v>
      </c>
      <c r="DU435">
        <v>0</v>
      </c>
      <c r="DV435">
        <v>0</v>
      </c>
      <c r="DW435">
        <v>0</v>
      </c>
      <c r="DX435">
        <v>1</v>
      </c>
      <c r="DY435">
        <v>0</v>
      </c>
      <c r="DZ435">
        <v>1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1</v>
      </c>
      <c r="EI435">
        <v>1</v>
      </c>
      <c r="EJ435">
        <v>0</v>
      </c>
      <c r="EK435">
        <v>0</v>
      </c>
      <c r="EL435">
        <v>0</v>
      </c>
      <c r="EM435" t="s">
        <v>16</v>
      </c>
      <c r="EN435" t="s">
        <v>7</v>
      </c>
      <c r="EO435" t="s">
        <v>17</v>
      </c>
      <c r="EP435" t="s">
        <v>26</v>
      </c>
      <c r="EQ435">
        <v>10.124280000000001</v>
      </c>
      <c r="ER435">
        <v>19</v>
      </c>
      <c r="ES435" t="s">
        <v>19</v>
      </c>
      <c r="ET435">
        <v>271.5</v>
      </c>
      <c r="EU435" t="s">
        <v>20</v>
      </c>
    </row>
    <row r="436" spans="1:151" x14ac:dyDescent="0.25">
      <c r="A436">
        <v>187847</v>
      </c>
      <c r="B436" t="s">
        <v>0</v>
      </c>
      <c r="C436" t="s">
        <v>1</v>
      </c>
      <c r="D436" t="s">
        <v>2</v>
      </c>
      <c r="E436" t="s">
        <v>3</v>
      </c>
      <c r="F436">
        <v>2008</v>
      </c>
      <c r="G436">
        <v>18440</v>
      </c>
      <c r="H436">
        <v>1956</v>
      </c>
      <c r="I436" t="s">
        <v>625</v>
      </c>
      <c r="J436" t="s">
        <v>626</v>
      </c>
      <c r="K436" s="1">
        <v>31443</v>
      </c>
      <c r="L436" t="s">
        <v>13</v>
      </c>
      <c r="M436" t="s">
        <v>7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t="s">
        <v>9</v>
      </c>
      <c r="W436" t="s">
        <v>8</v>
      </c>
      <c r="X436" t="s">
        <v>8</v>
      </c>
      <c r="Y436" t="s">
        <v>7</v>
      </c>
      <c r="Z436" t="s">
        <v>8</v>
      </c>
      <c r="AA436" t="s">
        <v>8</v>
      </c>
      <c r="AB436" t="s">
        <v>9</v>
      </c>
      <c r="AC436" t="s">
        <v>8</v>
      </c>
      <c r="AD436" t="s">
        <v>7</v>
      </c>
      <c r="AE436" t="s">
        <v>8</v>
      </c>
      <c r="AF436" t="s">
        <v>12</v>
      </c>
      <c r="AG436" t="s">
        <v>10</v>
      </c>
      <c r="AH436" t="s">
        <v>11</v>
      </c>
      <c r="AI436" t="s">
        <v>7</v>
      </c>
      <c r="AJ436" t="s">
        <v>9</v>
      </c>
      <c r="AK436" t="s">
        <v>9</v>
      </c>
      <c r="AL436" t="s">
        <v>9</v>
      </c>
      <c r="AM436" t="s">
        <v>9</v>
      </c>
      <c r="AN436" t="s">
        <v>9</v>
      </c>
      <c r="AO436" t="s">
        <v>9</v>
      </c>
      <c r="AP436" t="s">
        <v>9</v>
      </c>
      <c r="AQ436" t="s">
        <v>9</v>
      </c>
      <c r="AR436" t="s">
        <v>9</v>
      </c>
      <c r="AS436" t="s">
        <v>9</v>
      </c>
      <c r="AT436" t="s">
        <v>9</v>
      </c>
      <c r="AU436" t="s">
        <v>9</v>
      </c>
      <c r="AV436" t="s">
        <v>9</v>
      </c>
      <c r="AW436" t="s">
        <v>9</v>
      </c>
      <c r="AX436" t="s">
        <v>9</v>
      </c>
      <c r="AY436" t="s">
        <v>9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1</v>
      </c>
      <c r="BG436" t="s">
        <v>8</v>
      </c>
      <c r="BH436" t="s">
        <v>7</v>
      </c>
      <c r="BI436" t="s">
        <v>7</v>
      </c>
      <c r="BJ436" t="s">
        <v>7</v>
      </c>
      <c r="BK436" t="s">
        <v>7</v>
      </c>
      <c r="BL436" t="s">
        <v>7</v>
      </c>
      <c r="BM436" t="s">
        <v>7</v>
      </c>
      <c r="BN436" t="s">
        <v>8</v>
      </c>
      <c r="BO436" t="s">
        <v>107</v>
      </c>
      <c r="BP436" t="s">
        <v>12</v>
      </c>
      <c r="BQ436" t="s">
        <v>16</v>
      </c>
      <c r="BR436" t="s">
        <v>12</v>
      </c>
      <c r="BS436" t="s">
        <v>14</v>
      </c>
      <c r="BT436" t="s">
        <v>12</v>
      </c>
      <c r="BU436" t="s">
        <v>12</v>
      </c>
      <c r="BV436" t="s">
        <v>8</v>
      </c>
      <c r="BW436" t="s">
        <v>8</v>
      </c>
      <c r="BX436" t="s">
        <v>13</v>
      </c>
      <c r="BY436" t="s">
        <v>16</v>
      </c>
      <c r="BZ436" t="s">
        <v>16</v>
      </c>
      <c r="CA436" t="s">
        <v>7</v>
      </c>
      <c r="CB436" t="s">
        <v>12</v>
      </c>
      <c r="CC436" t="s">
        <v>8</v>
      </c>
      <c r="CD436" t="s">
        <v>39</v>
      </c>
      <c r="CE436" t="s">
        <v>8</v>
      </c>
      <c r="CF436" t="s">
        <v>9</v>
      </c>
      <c r="CG436" t="s">
        <v>9</v>
      </c>
      <c r="CH436" t="s">
        <v>8</v>
      </c>
      <c r="CI436" t="s">
        <v>13</v>
      </c>
      <c r="CJ436" t="s">
        <v>13</v>
      </c>
      <c r="CK436" t="s">
        <v>8</v>
      </c>
      <c r="CL436" t="s">
        <v>13</v>
      </c>
      <c r="CM436" t="s">
        <v>8</v>
      </c>
      <c r="CN436" t="s">
        <v>13</v>
      </c>
      <c r="CO436" t="s">
        <v>13</v>
      </c>
      <c r="CP436" t="s">
        <v>13</v>
      </c>
      <c r="CQ436" t="s">
        <v>9</v>
      </c>
      <c r="CR436" t="s">
        <v>13</v>
      </c>
      <c r="CS436" t="s">
        <v>9</v>
      </c>
      <c r="CT436" t="s">
        <v>13</v>
      </c>
      <c r="CU436" t="s">
        <v>8</v>
      </c>
      <c r="CV436" t="s">
        <v>14</v>
      </c>
      <c r="CW436" t="s">
        <v>7</v>
      </c>
      <c r="CX436" t="s">
        <v>8</v>
      </c>
      <c r="CY436" t="s">
        <v>14</v>
      </c>
      <c r="CZ436" t="s">
        <v>11</v>
      </c>
      <c r="DA436" t="s">
        <v>7</v>
      </c>
      <c r="DB436" t="s">
        <v>7</v>
      </c>
      <c r="DC436" t="s">
        <v>7</v>
      </c>
      <c r="DD436" t="s">
        <v>12</v>
      </c>
      <c r="DE436" t="s">
        <v>7</v>
      </c>
      <c r="DF436" t="s">
        <v>12</v>
      </c>
      <c r="DG436" t="s">
        <v>14</v>
      </c>
      <c r="DH436" t="s">
        <v>14</v>
      </c>
      <c r="DI436">
        <v>0</v>
      </c>
      <c r="DJ436">
        <v>0</v>
      </c>
      <c r="DK436">
        <v>0</v>
      </c>
      <c r="DL436">
        <v>1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1</v>
      </c>
      <c r="DT436">
        <v>1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1</v>
      </c>
      <c r="EA436">
        <v>0</v>
      </c>
      <c r="EB436">
        <v>0</v>
      </c>
      <c r="EC436">
        <v>0</v>
      </c>
      <c r="ED436">
        <v>1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 t="s">
        <v>10</v>
      </c>
      <c r="EN436" t="s">
        <v>7</v>
      </c>
      <c r="EO436" t="s">
        <v>17</v>
      </c>
      <c r="EP436" t="s">
        <v>26</v>
      </c>
      <c r="EQ436">
        <v>17.434270000000001</v>
      </c>
      <c r="ER436">
        <v>29</v>
      </c>
      <c r="ES436" t="s">
        <v>29</v>
      </c>
      <c r="ET436">
        <v>271.5</v>
      </c>
      <c r="EU436" t="s">
        <v>20</v>
      </c>
    </row>
    <row r="437" spans="1:151" x14ac:dyDescent="0.25">
      <c r="A437">
        <v>187849</v>
      </c>
      <c r="B437" t="s">
        <v>0</v>
      </c>
      <c r="C437" t="s">
        <v>1</v>
      </c>
      <c r="D437" t="s">
        <v>2</v>
      </c>
      <c r="E437" t="s">
        <v>3</v>
      </c>
      <c r="F437">
        <v>2010</v>
      </c>
      <c r="G437">
        <v>18440</v>
      </c>
      <c r="H437">
        <v>1974</v>
      </c>
      <c r="I437" t="s">
        <v>627</v>
      </c>
      <c r="J437" t="s">
        <v>5</v>
      </c>
      <c r="K437" s="1">
        <v>33925</v>
      </c>
      <c r="L437" t="s">
        <v>13</v>
      </c>
      <c r="M437" t="s">
        <v>7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 t="s">
        <v>8</v>
      </c>
      <c r="W437" t="s">
        <v>8</v>
      </c>
      <c r="X437" t="s">
        <v>12</v>
      </c>
      <c r="Y437" t="s">
        <v>12</v>
      </c>
      <c r="Z437" t="s">
        <v>8</v>
      </c>
      <c r="AA437" t="s">
        <v>8</v>
      </c>
      <c r="AB437" t="s">
        <v>9</v>
      </c>
      <c r="AC437" t="s">
        <v>8</v>
      </c>
      <c r="AD437" t="s">
        <v>8</v>
      </c>
      <c r="AE437" t="s">
        <v>8</v>
      </c>
      <c r="AF437" t="s">
        <v>9</v>
      </c>
      <c r="AG437" t="s">
        <v>15</v>
      </c>
      <c r="AH437" t="s">
        <v>8</v>
      </c>
      <c r="AI437" t="s">
        <v>7</v>
      </c>
      <c r="AJ437" t="s">
        <v>9</v>
      </c>
      <c r="AK437" t="s">
        <v>9</v>
      </c>
      <c r="AL437" t="s">
        <v>9</v>
      </c>
      <c r="AM437" t="s">
        <v>9</v>
      </c>
      <c r="AN437" t="s">
        <v>9</v>
      </c>
      <c r="AO437" t="s">
        <v>9</v>
      </c>
      <c r="AP437" t="s">
        <v>9</v>
      </c>
      <c r="AQ437" t="s">
        <v>9</v>
      </c>
      <c r="AR437" t="s">
        <v>9</v>
      </c>
      <c r="AS437" t="s">
        <v>9</v>
      </c>
      <c r="AT437" t="s">
        <v>9</v>
      </c>
      <c r="AU437" t="s">
        <v>9</v>
      </c>
      <c r="AV437" t="s">
        <v>9</v>
      </c>
      <c r="AW437" t="s">
        <v>9</v>
      </c>
      <c r="AX437" t="s">
        <v>9</v>
      </c>
      <c r="AY437" t="s">
        <v>9</v>
      </c>
      <c r="AZ437">
        <v>0</v>
      </c>
      <c r="BA437">
        <v>0</v>
      </c>
      <c r="BB437">
        <v>1</v>
      </c>
      <c r="BC437">
        <v>0</v>
      </c>
      <c r="BD437">
        <v>0</v>
      </c>
      <c r="BE437">
        <v>0</v>
      </c>
      <c r="BF437">
        <v>0</v>
      </c>
      <c r="BG437" t="s">
        <v>8</v>
      </c>
      <c r="BH437" t="s">
        <v>8</v>
      </c>
      <c r="BI437" t="s">
        <v>9</v>
      </c>
      <c r="BJ437" t="s">
        <v>7</v>
      </c>
      <c r="BK437" t="s">
        <v>9</v>
      </c>
      <c r="BL437" t="s">
        <v>7</v>
      </c>
      <c r="BM437" t="s">
        <v>7</v>
      </c>
      <c r="BN437" t="s">
        <v>8</v>
      </c>
      <c r="BO437" t="s">
        <v>5</v>
      </c>
      <c r="BP437" t="s">
        <v>13</v>
      </c>
      <c r="BQ437" t="s">
        <v>10</v>
      </c>
      <c r="BR437" t="s">
        <v>8</v>
      </c>
      <c r="BS437" t="s">
        <v>8</v>
      </c>
      <c r="BT437" t="s">
        <v>9</v>
      </c>
      <c r="BU437" t="s">
        <v>8</v>
      </c>
      <c r="BV437" t="s">
        <v>12</v>
      </c>
      <c r="BW437" t="s">
        <v>11</v>
      </c>
      <c r="BX437" t="s">
        <v>11</v>
      </c>
      <c r="BY437" t="s">
        <v>14</v>
      </c>
      <c r="BZ437" t="s">
        <v>14</v>
      </c>
      <c r="CA437" t="s">
        <v>7</v>
      </c>
      <c r="CB437" t="s">
        <v>7</v>
      </c>
      <c r="CC437" t="s">
        <v>14</v>
      </c>
      <c r="CD437" t="s">
        <v>59</v>
      </c>
      <c r="CE437" t="s">
        <v>8</v>
      </c>
      <c r="CF437" t="s">
        <v>8</v>
      </c>
      <c r="CG437" t="s">
        <v>9</v>
      </c>
      <c r="CH437" t="s">
        <v>13</v>
      </c>
      <c r="CI437" t="s">
        <v>13</v>
      </c>
      <c r="CJ437" t="s">
        <v>13</v>
      </c>
      <c r="CK437" t="s">
        <v>8</v>
      </c>
      <c r="CL437" t="s">
        <v>13</v>
      </c>
      <c r="CM437" t="s">
        <v>13</v>
      </c>
      <c r="CN437" t="s">
        <v>8</v>
      </c>
      <c r="CO437" t="s">
        <v>13</v>
      </c>
      <c r="CP437" t="s">
        <v>13</v>
      </c>
      <c r="CQ437" t="s">
        <v>8</v>
      </c>
      <c r="CR437" t="s">
        <v>13</v>
      </c>
      <c r="CS437" t="s">
        <v>9</v>
      </c>
      <c r="CT437" t="s">
        <v>13</v>
      </c>
      <c r="CU437" t="s">
        <v>14</v>
      </c>
      <c r="CV437" t="s">
        <v>11</v>
      </c>
      <c r="CW437" t="s">
        <v>9</v>
      </c>
      <c r="CX437" t="s">
        <v>8</v>
      </c>
      <c r="CY437" t="s">
        <v>14</v>
      </c>
      <c r="CZ437" t="s">
        <v>11</v>
      </c>
      <c r="DA437" t="s">
        <v>8</v>
      </c>
      <c r="DB437" t="s">
        <v>7</v>
      </c>
      <c r="DC437" t="s">
        <v>7</v>
      </c>
      <c r="DD437" t="s">
        <v>12</v>
      </c>
      <c r="DE437" t="s">
        <v>7</v>
      </c>
      <c r="DF437" t="s">
        <v>12</v>
      </c>
      <c r="DG437" t="s">
        <v>14</v>
      </c>
      <c r="DH437" t="s">
        <v>14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1</v>
      </c>
      <c r="DS437">
        <v>1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1</v>
      </c>
      <c r="EA437">
        <v>0</v>
      </c>
      <c r="EB437">
        <v>0</v>
      </c>
      <c r="EC437">
        <v>0</v>
      </c>
      <c r="ED437">
        <v>0</v>
      </c>
      <c r="EE437">
        <v>1</v>
      </c>
      <c r="EF437">
        <v>1</v>
      </c>
      <c r="EG437">
        <v>0</v>
      </c>
      <c r="EH437">
        <v>1</v>
      </c>
      <c r="EI437">
        <v>0</v>
      </c>
      <c r="EJ437">
        <v>0</v>
      </c>
      <c r="EK437">
        <v>0</v>
      </c>
      <c r="EL437">
        <v>0</v>
      </c>
      <c r="EM437" t="s">
        <v>7</v>
      </c>
      <c r="EN437" t="s">
        <v>7</v>
      </c>
      <c r="EO437" t="s">
        <v>17</v>
      </c>
      <c r="EP437" t="s">
        <v>26</v>
      </c>
      <c r="EQ437">
        <v>11.63894</v>
      </c>
      <c r="ER437">
        <v>22</v>
      </c>
      <c r="ES437" t="s">
        <v>19</v>
      </c>
      <c r="ET437">
        <v>362</v>
      </c>
      <c r="EU437" t="s">
        <v>20</v>
      </c>
    </row>
    <row r="438" spans="1:151" x14ac:dyDescent="0.25">
      <c r="A438">
        <v>187854</v>
      </c>
      <c r="B438" t="s">
        <v>0</v>
      </c>
      <c r="C438" t="s">
        <v>1</v>
      </c>
      <c r="D438" t="s">
        <v>2</v>
      </c>
      <c r="E438" t="s">
        <v>3</v>
      </c>
      <c r="F438">
        <v>2012</v>
      </c>
      <c r="G438">
        <v>18440</v>
      </c>
      <c r="H438">
        <v>1967</v>
      </c>
      <c r="I438" t="s">
        <v>628</v>
      </c>
      <c r="J438" t="s">
        <v>117</v>
      </c>
      <c r="K438" s="1">
        <v>33983</v>
      </c>
      <c r="L438" t="s">
        <v>13</v>
      </c>
      <c r="M438" t="s">
        <v>7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 t="s">
        <v>8</v>
      </c>
      <c r="W438" t="s">
        <v>8</v>
      </c>
      <c r="X438" t="s">
        <v>8</v>
      </c>
      <c r="Y438" t="s">
        <v>7</v>
      </c>
      <c r="Z438" t="s">
        <v>8</v>
      </c>
      <c r="AA438" t="s">
        <v>7</v>
      </c>
      <c r="AB438" t="s">
        <v>7</v>
      </c>
      <c r="AC438" t="s">
        <v>8</v>
      </c>
      <c r="AD438" t="s">
        <v>9</v>
      </c>
      <c r="AE438" t="s">
        <v>13</v>
      </c>
      <c r="AF438" t="s">
        <v>7</v>
      </c>
      <c r="AG438" t="s">
        <v>10</v>
      </c>
      <c r="AH438" t="s">
        <v>11</v>
      </c>
      <c r="AI438" t="s">
        <v>7</v>
      </c>
      <c r="AJ438" t="s">
        <v>8</v>
      </c>
      <c r="AK438" t="s">
        <v>8</v>
      </c>
      <c r="AL438" t="s">
        <v>9</v>
      </c>
      <c r="AM438" t="s">
        <v>9</v>
      </c>
      <c r="AN438" t="s">
        <v>9</v>
      </c>
      <c r="AO438" t="s">
        <v>9</v>
      </c>
      <c r="AP438" t="s">
        <v>8</v>
      </c>
      <c r="AQ438" t="s">
        <v>9</v>
      </c>
      <c r="AR438" t="s">
        <v>9</v>
      </c>
      <c r="AS438" t="s">
        <v>9</v>
      </c>
      <c r="AT438" t="s">
        <v>9</v>
      </c>
      <c r="AU438" t="s">
        <v>9</v>
      </c>
      <c r="AV438" t="s">
        <v>8</v>
      </c>
      <c r="AW438" t="s">
        <v>9</v>
      </c>
      <c r="AX438" t="s">
        <v>9</v>
      </c>
      <c r="AY438" t="s">
        <v>9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1</v>
      </c>
      <c r="BG438" t="s">
        <v>8</v>
      </c>
      <c r="BH438" t="s">
        <v>7</v>
      </c>
      <c r="BI438" t="s">
        <v>7</v>
      </c>
      <c r="BJ438" t="s">
        <v>7</v>
      </c>
      <c r="BK438" t="s">
        <v>7</v>
      </c>
      <c r="BL438" t="s">
        <v>7</v>
      </c>
      <c r="BM438" t="s">
        <v>7</v>
      </c>
      <c r="BN438" t="s">
        <v>8</v>
      </c>
      <c r="BO438" t="s">
        <v>117</v>
      </c>
      <c r="BP438" t="s">
        <v>12</v>
      </c>
      <c r="BQ438" t="s">
        <v>10</v>
      </c>
      <c r="BR438" t="s">
        <v>12</v>
      </c>
      <c r="BS438" t="s">
        <v>8</v>
      </c>
      <c r="BT438" t="s">
        <v>9</v>
      </c>
      <c r="BU438" t="s">
        <v>8</v>
      </c>
      <c r="BV438" t="s">
        <v>7</v>
      </c>
      <c r="BW438" t="s">
        <v>11</v>
      </c>
      <c r="BX438" t="s">
        <v>11</v>
      </c>
      <c r="BY438" t="s">
        <v>16</v>
      </c>
      <c r="BZ438" t="s">
        <v>16</v>
      </c>
      <c r="CA438" t="s">
        <v>7</v>
      </c>
      <c r="CB438" t="s">
        <v>7</v>
      </c>
      <c r="CC438" t="s">
        <v>12</v>
      </c>
      <c r="CD438" t="s">
        <v>16</v>
      </c>
      <c r="CE438" t="s">
        <v>8</v>
      </c>
      <c r="CF438" t="s">
        <v>8</v>
      </c>
      <c r="CG438" t="s">
        <v>9</v>
      </c>
      <c r="CH438" t="s">
        <v>13</v>
      </c>
      <c r="CI438" t="s">
        <v>13</v>
      </c>
      <c r="CJ438" t="s">
        <v>8</v>
      </c>
      <c r="CK438" t="s">
        <v>8</v>
      </c>
      <c r="CL438" t="s">
        <v>13</v>
      </c>
      <c r="CM438" t="s">
        <v>13</v>
      </c>
      <c r="CN438" t="s">
        <v>13</v>
      </c>
      <c r="CO438" t="s">
        <v>13</v>
      </c>
      <c r="CP438" t="s">
        <v>13</v>
      </c>
      <c r="CQ438" t="s">
        <v>8</v>
      </c>
      <c r="CR438" t="s">
        <v>8</v>
      </c>
      <c r="CS438" t="s">
        <v>8</v>
      </c>
      <c r="CT438" t="s">
        <v>13</v>
      </c>
      <c r="CU438" t="s">
        <v>8</v>
      </c>
      <c r="CV438" t="s">
        <v>15</v>
      </c>
      <c r="CW438" t="s">
        <v>14</v>
      </c>
      <c r="CX438" t="s">
        <v>7</v>
      </c>
      <c r="CY438" t="s">
        <v>12</v>
      </c>
      <c r="CZ438" t="s">
        <v>12</v>
      </c>
      <c r="DA438" t="s">
        <v>8</v>
      </c>
      <c r="DB438" t="s">
        <v>8</v>
      </c>
      <c r="DC438" t="s">
        <v>7</v>
      </c>
      <c r="DD438" t="s">
        <v>12</v>
      </c>
      <c r="DE438" t="s">
        <v>7</v>
      </c>
      <c r="DF438" t="s">
        <v>14</v>
      </c>
      <c r="DG438" t="s">
        <v>14</v>
      </c>
      <c r="DH438" t="s">
        <v>14</v>
      </c>
      <c r="DI438">
        <v>0</v>
      </c>
      <c r="DJ438">
        <v>0</v>
      </c>
      <c r="DK438">
        <v>0</v>
      </c>
      <c r="DL438">
        <v>1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1</v>
      </c>
      <c r="DS438">
        <v>1</v>
      </c>
      <c r="DT438">
        <v>1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1</v>
      </c>
      <c r="EA438">
        <v>0</v>
      </c>
      <c r="EB438">
        <v>1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 t="s">
        <v>16</v>
      </c>
      <c r="EN438" t="s">
        <v>7</v>
      </c>
      <c r="EO438" t="s">
        <v>17</v>
      </c>
      <c r="EP438" t="s">
        <v>84</v>
      </c>
      <c r="EQ438">
        <v>10.040789999999999</v>
      </c>
      <c r="ER438">
        <v>22</v>
      </c>
      <c r="ES438" t="s">
        <v>19</v>
      </c>
      <c r="ET438">
        <v>362</v>
      </c>
      <c r="EU438" t="s">
        <v>20</v>
      </c>
    </row>
    <row r="439" spans="1:151" x14ac:dyDescent="0.25">
      <c r="A439">
        <v>187861</v>
      </c>
      <c r="B439" t="s">
        <v>0</v>
      </c>
      <c r="C439" t="s">
        <v>1</v>
      </c>
      <c r="D439" t="s">
        <v>2</v>
      </c>
      <c r="E439" t="s">
        <v>3</v>
      </c>
      <c r="F439">
        <v>2011</v>
      </c>
      <c r="G439">
        <v>18440</v>
      </c>
      <c r="H439">
        <v>1974</v>
      </c>
      <c r="I439" t="s">
        <v>629</v>
      </c>
      <c r="J439" t="s">
        <v>131</v>
      </c>
      <c r="K439" s="1">
        <v>31623</v>
      </c>
      <c r="L439" t="s">
        <v>13</v>
      </c>
      <c r="M439" t="s">
        <v>14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t="s">
        <v>8</v>
      </c>
      <c r="W439" t="s">
        <v>8</v>
      </c>
      <c r="X439" t="s">
        <v>8</v>
      </c>
      <c r="Y439" t="s">
        <v>9</v>
      </c>
      <c r="Z439" t="s">
        <v>8</v>
      </c>
      <c r="AA439" t="s">
        <v>9</v>
      </c>
      <c r="AB439" t="s">
        <v>8</v>
      </c>
      <c r="AC439" t="s">
        <v>8</v>
      </c>
      <c r="AD439" t="s">
        <v>7</v>
      </c>
      <c r="AE439" t="s">
        <v>9</v>
      </c>
      <c r="AF439" t="s">
        <v>9</v>
      </c>
      <c r="AG439" t="s">
        <v>9</v>
      </c>
      <c r="AH439" t="s">
        <v>8</v>
      </c>
      <c r="AI439" t="s">
        <v>7</v>
      </c>
      <c r="AJ439" t="s">
        <v>8</v>
      </c>
      <c r="AK439" t="s">
        <v>8</v>
      </c>
      <c r="AL439" t="s">
        <v>9</v>
      </c>
      <c r="AM439" t="s">
        <v>9</v>
      </c>
      <c r="AN439" t="s">
        <v>9</v>
      </c>
      <c r="AO439" t="s">
        <v>9</v>
      </c>
      <c r="AP439" t="s">
        <v>8</v>
      </c>
      <c r="AQ439" t="s">
        <v>9</v>
      </c>
      <c r="AR439" t="s">
        <v>9</v>
      </c>
      <c r="AS439" t="s">
        <v>9</v>
      </c>
      <c r="AT439" t="s">
        <v>9</v>
      </c>
      <c r="AU439" t="s">
        <v>9</v>
      </c>
      <c r="AV439" t="s">
        <v>9</v>
      </c>
      <c r="AW439" t="s">
        <v>9</v>
      </c>
      <c r="AX439" t="s">
        <v>8</v>
      </c>
      <c r="AY439" t="s">
        <v>9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1</v>
      </c>
      <c r="BG439" t="s">
        <v>8</v>
      </c>
      <c r="BH439" t="s">
        <v>9</v>
      </c>
      <c r="BI439" t="s">
        <v>7</v>
      </c>
      <c r="BJ439" t="s">
        <v>7</v>
      </c>
      <c r="BK439" t="s">
        <v>7</v>
      </c>
      <c r="BL439" t="s">
        <v>7</v>
      </c>
      <c r="BM439" t="s">
        <v>7</v>
      </c>
      <c r="BN439" t="s">
        <v>8</v>
      </c>
      <c r="BO439" t="s">
        <v>206</v>
      </c>
      <c r="BP439" t="s">
        <v>12</v>
      </c>
      <c r="BQ439" t="s">
        <v>8</v>
      </c>
      <c r="BR439" t="s">
        <v>12</v>
      </c>
      <c r="BS439" t="s">
        <v>8</v>
      </c>
      <c r="BT439" t="s">
        <v>8</v>
      </c>
      <c r="BU439" t="s">
        <v>8</v>
      </c>
      <c r="BV439" t="s">
        <v>12</v>
      </c>
      <c r="BW439" t="s">
        <v>11</v>
      </c>
      <c r="BX439" t="s">
        <v>11</v>
      </c>
      <c r="BY439" t="s">
        <v>13</v>
      </c>
      <c r="BZ439" t="s">
        <v>15</v>
      </c>
      <c r="CA439" t="s">
        <v>9</v>
      </c>
      <c r="CB439" t="s">
        <v>12</v>
      </c>
      <c r="CC439" t="s">
        <v>12</v>
      </c>
      <c r="CD439" t="s">
        <v>15</v>
      </c>
      <c r="CE439" t="s">
        <v>8</v>
      </c>
      <c r="CF439" t="s">
        <v>8</v>
      </c>
      <c r="CG439" t="s">
        <v>8</v>
      </c>
      <c r="CH439" t="s">
        <v>8</v>
      </c>
      <c r="CI439" t="s">
        <v>13</v>
      </c>
      <c r="CJ439" t="s">
        <v>13</v>
      </c>
      <c r="CK439" t="s">
        <v>8</v>
      </c>
      <c r="CL439" t="s">
        <v>13</v>
      </c>
      <c r="CM439" t="s">
        <v>13</v>
      </c>
      <c r="CN439" t="s">
        <v>8</v>
      </c>
      <c r="CO439" t="s">
        <v>13</v>
      </c>
      <c r="CP439" t="s">
        <v>13</v>
      </c>
      <c r="CQ439" t="s">
        <v>8</v>
      </c>
      <c r="CR439" t="s">
        <v>13</v>
      </c>
      <c r="CS439" t="s">
        <v>8</v>
      </c>
      <c r="CT439" t="s">
        <v>13</v>
      </c>
      <c r="CU439" t="s">
        <v>14</v>
      </c>
      <c r="CV439" t="s">
        <v>11</v>
      </c>
      <c r="CW439" t="s">
        <v>7</v>
      </c>
      <c r="CX439" t="s">
        <v>8</v>
      </c>
      <c r="CY439" t="s">
        <v>9</v>
      </c>
      <c r="CZ439" t="s">
        <v>12</v>
      </c>
      <c r="DA439" t="s">
        <v>8</v>
      </c>
      <c r="DB439" t="s">
        <v>9</v>
      </c>
      <c r="DC439" t="s">
        <v>7</v>
      </c>
      <c r="DD439" t="s">
        <v>9</v>
      </c>
      <c r="DE439" t="s">
        <v>8</v>
      </c>
      <c r="DF439" t="s">
        <v>14</v>
      </c>
      <c r="DG439" t="s">
        <v>14</v>
      </c>
      <c r="DH439" t="s">
        <v>14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1</v>
      </c>
      <c r="DT439">
        <v>1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1</v>
      </c>
      <c r="EA439">
        <v>1</v>
      </c>
      <c r="EB439">
        <v>1</v>
      </c>
      <c r="EC439">
        <v>1</v>
      </c>
      <c r="ED439">
        <v>1</v>
      </c>
      <c r="EE439">
        <v>1</v>
      </c>
      <c r="EF439">
        <v>1</v>
      </c>
      <c r="EG439">
        <v>1</v>
      </c>
      <c r="EH439">
        <v>1</v>
      </c>
      <c r="EI439">
        <v>1</v>
      </c>
      <c r="EJ439">
        <v>1</v>
      </c>
      <c r="EK439">
        <v>1</v>
      </c>
      <c r="EL439">
        <v>0</v>
      </c>
      <c r="EM439" t="s">
        <v>16</v>
      </c>
      <c r="EN439" t="s">
        <v>7</v>
      </c>
      <c r="EO439" t="s">
        <v>17</v>
      </c>
      <c r="EP439" t="s">
        <v>26</v>
      </c>
      <c r="EQ439">
        <v>11.63894</v>
      </c>
      <c r="ER439">
        <v>28</v>
      </c>
      <c r="ES439" t="s">
        <v>29</v>
      </c>
      <c r="ET439">
        <v>135.75</v>
      </c>
      <c r="EU439" t="s">
        <v>20</v>
      </c>
    </row>
    <row r="440" spans="1:151" x14ac:dyDescent="0.25">
      <c r="A440">
        <v>187862</v>
      </c>
      <c r="B440" t="s">
        <v>0</v>
      </c>
      <c r="C440" t="s">
        <v>1</v>
      </c>
      <c r="D440" t="s">
        <v>2</v>
      </c>
      <c r="E440" t="s">
        <v>3</v>
      </c>
      <c r="F440">
        <v>2011</v>
      </c>
      <c r="G440">
        <v>18440</v>
      </c>
      <c r="H440">
        <v>1974</v>
      </c>
      <c r="I440" t="s">
        <v>630</v>
      </c>
      <c r="J440" t="s">
        <v>149</v>
      </c>
      <c r="K440" s="1">
        <v>32996</v>
      </c>
      <c r="L440" t="s">
        <v>13</v>
      </c>
      <c r="M440" t="s">
        <v>7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t="s">
        <v>8</v>
      </c>
      <c r="W440" t="s">
        <v>8</v>
      </c>
      <c r="X440" t="s">
        <v>9</v>
      </c>
      <c r="Y440" t="s">
        <v>7</v>
      </c>
      <c r="Z440" t="s">
        <v>8</v>
      </c>
      <c r="AA440" t="s">
        <v>8</v>
      </c>
      <c r="AB440" t="s">
        <v>8</v>
      </c>
      <c r="AC440" t="s">
        <v>8</v>
      </c>
      <c r="AD440" t="s">
        <v>9</v>
      </c>
      <c r="AE440" t="s">
        <v>9</v>
      </c>
      <c r="AF440" t="s">
        <v>9</v>
      </c>
      <c r="AG440" t="s">
        <v>14</v>
      </c>
      <c r="AH440" t="s">
        <v>8</v>
      </c>
      <c r="AI440" t="s">
        <v>7</v>
      </c>
      <c r="AJ440" t="s">
        <v>8</v>
      </c>
      <c r="AK440" t="s">
        <v>9</v>
      </c>
      <c r="AL440" t="s">
        <v>9</v>
      </c>
      <c r="AM440" t="s">
        <v>9</v>
      </c>
      <c r="AN440" t="s">
        <v>9</v>
      </c>
      <c r="AO440" t="s">
        <v>9</v>
      </c>
      <c r="AP440" t="s">
        <v>8</v>
      </c>
      <c r="AQ440" t="s">
        <v>8</v>
      </c>
      <c r="AR440" t="s">
        <v>9</v>
      </c>
      <c r="AS440" t="s">
        <v>9</v>
      </c>
      <c r="AT440" t="s">
        <v>8</v>
      </c>
      <c r="AU440" t="s">
        <v>9</v>
      </c>
      <c r="AV440" t="s">
        <v>8</v>
      </c>
      <c r="AW440" t="s">
        <v>9</v>
      </c>
      <c r="AX440" t="s">
        <v>8</v>
      </c>
      <c r="AY440" t="s">
        <v>9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1</v>
      </c>
      <c r="BG440" t="s">
        <v>8</v>
      </c>
      <c r="BH440" t="s">
        <v>7</v>
      </c>
      <c r="BI440" t="s">
        <v>7</v>
      </c>
      <c r="BJ440" t="s">
        <v>7</v>
      </c>
      <c r="BK440" t="s">
        <v>9</v>
      </c>
      <c r="BL440" t="s">
        <v>7</v>
      </c>
      <c r="BM440" t="s">
        <v>7</v>
      </c>
      <c r="BN440" t="s">
        <v>9</v>
      </c>
      <c r="BO440" t="s">
        <v>149</v>
      </c>
      <c r="BP440" t="s">
        <v>12</v>
      </c>
      <c r="BQ440" t="s">
        <v>8</v>
      </c>
      <c r="BR440" t="s">
        <v>8</v>
      </c>
      <c r="BS440" t="s">
        <v>14</v>
      </c>
      <c r="BT440" t="s">
        <v>8</v>
      </c>
      <c r="BU440" t="s">
        <v>8</v>
      </c>
      <c r="BV440" t="s">
        <v>12</v>
      </c>
      <c r="BW440" t="s">
        <v>11</v>
      </c>
      <c r="BX440" t="s">
        <v>11</v>
      </c>
      <c r="BY440" t="s">
        <v>10</v>
      </c>
      <c r="BZ440" t="s">
        <v>12</v>
      </c>
      <c r="CA440" t="s">
        <v>8</v>
      </c>
      <c r="CB440" t="s">
        <v>7</v>
      </c>
      <c r="CC440" t="s">
        <v>7</v>
      </c>
      <c r="CD440" t="s">
        <v>12</v>
      </c>
      <c r="CE440" t="s">
        <v>8</v>
      </c>
      <c r="CF440" t="s">
        <v>8</v>
      </c>
      <c r="CG440" t="s">
        <v>9</v>
      </c>
      <c r="CH440" t="s">
        <v>13</v>
      </c>
      <c r="CI440" t="s">
        <v>13</v>
      </c>
      <c r="CJ440" t="s">
        <v>8</v>
      </c>
      <c r="CK440" t="s">
        <v>8</v>
      </c>
      <c r="CL440" t="s">
        <v>13</v>
      </c>
      <c r="CM440" t="s">
        <v>13</v>
      </c>
      <c r="CN440" t="s">
        <v>8</v>
      </c>
      <c r="CO440" t="s">
        <v>13</v>
      </c>
      <c r="CP440" t="s">
        <v>13</v>
      </c>
      <c r="CQ440" t="s">
        <v>9</v>
      </c>
      <c r="CR440" t="s">
        <v>13</v>
      </c>
      <c r="CS440" t="s">
        <v>8</v>
      </c>
      <c r="CT440" t="s">
        <v>13</v>
      </c>
      <c r="CU440" t="s">
        <v>14</v>
      </c>
      <c r="CV440" t="s">
        <v>11</v>
      </c>
      <c r="CW440" t="s">
        <v>12</v>
      </c>
      <c r="CX440" t="s">
        <v>8</v>
      </c>
      <c r="CY440" t="s">
        <v>14</v>
      </c>
      <c r="CZ440" t="s">
        <v>11</v>
      </c>
      <c r="DA440" t="s">
        <v>8</v>
      </c>
      <c r="DB440" t="s">
        <v>7</v>
      </c>
      <c r="DC440" t="s">
        <v>7</v>
      </c>
      <c r="DD440" t="s">
        <v>12</v>
      </c>
      <c r="DE440" t="s">
        <v>7</v>
      </c>
      <c r="DF440" t="s">
        <v>12</v>
      </c>
      <c r="DG440" t="s">
        <v>14</v>
      </c>
      <c r="DH440" t="s">
        <v>14</v>
      </c>
      <c r="DI440">
        <v>1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1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1</v>
      </c>
      <c r="EA440">
        <v>0</v>
      </c>
      <c r="EB440">
        <v>0</v>
      </c>
      <c r="EC440">
        <v>0</v>
      </c>
      <c r="ED440">
        <v>0</v>
      </c>
      <c r="EE440">
        <v>1</v>
      </c>
      <c r="EF440">
        <v>0</v>
      </c>
      <c r="EG440">
        <v>0</v>
      </c>
      <c r="EH440">
        <v>0</v>
      </c>
      <c r="EI440">
        <v>1</v>
      </c>
      <c r="EJ440">
        <v>0</v>
      </c>
      <c r="EK440">
        <v>0</v>
      </c>
      <c r="EL440">
        <v>0</v>
      </c>
      <c r="EM440" t="s">
        <v>16</v>
      </c>
      <c r="EN440" t="s">
        <v>7</v>
      </c>
      <c r="EO440" t="s">
        <v>17</v>
      </c>
      <c r="EP440" t="s">
        <v>26</v>
      </c>
      <c r="EQ440">
        <v>11.63894</v>
      </c>
      <c r="ER440">
        <v>24</v>
      </c>
      <c r="ES440" t="s">
        <v>19</v>
      </c>
      <c r="ET440">
        <v>60.333329999999997</v>
      </c>
      <c r="EU440" t="s">
        <v>20</v>
      </c>
    </row>
    <row r="441" spans="1:151" hidden="1" x14ac:dyDescent="0.25">
      <c r="A441">
        <v>187864</v>
      </c>
      <c r="B441" t="s">
        <v>0</v>
      </c>
      <c r="C441" t="s">
        <v>1</v>
      </c>
      <c r="D441" t="s">
        <v>2</v>
      </c>
      <c r="E441" t="s">
        <v>3</v>
      </c>
      <c r="F441">
        <v>2011</v>
      </c>
      <c r="G441">
        <v>18440</v>
      </c>
      <c r="H441">
        <v>1974</v>
      </c>
      <c r="I441" t="s">
        <v>631</v>
      </c>
      <c r="J441" t="s">
        <v>90</v>
      </c>
      <c r="K441" s="1">
        <v>33481</v>
      </c>
      <c r="L441" t="s">
        <v>13</v>
      </c>
      <c r="M441" t="s">
        <v>7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t="s">
        <v>8</v>
      </c>
      <c r="W441" t="s">
        <v>8</v>
      </c>
      <c r="X441" t="s">
        <v>8</v>
      </c>
      <c r="Y441" t="s">
        <v>7</v>
      </c>
      <c r="Z441" t="s">
        <v>8</v>
      </c>
      <c r="AA441" t="s">
        <v>14</v>
      </c>
      <c r="AB441" t="s">
        <v>8</v>
      </c>
      <c r="AC441" t="s">
        <v>9</v>
      </c>
      <c r="AD441" t="s">
        <v>8</v>
      </c>
      <c r="AE441" t="s">
        <v>9</v>
      </c>
      <c r="AF441" t="s">
        <v>8</v>
      </c>
      <c r="AG441" t="s">
        <v>9</v>
      </c>
      <c r="AH441" t="s">
        <v>8</v>
      </c>
      <c r="AI441" t="s">
        <v>7</v>
      </c>
      <c r="AJ441" t="s">
        <v>9</v>
      </c>
      <c r="AK441" t="s">
        <v>9</v>
      </c>
      <c r="AL441" t="s">
        <v>9</v>
      </c>
      <c r="AM441" t="s">
        <v>9</v>
      </c>
      <c r="AN441" t="s">
        <v>9</v>
      </c>
      <c r="AO441" t="s">
        <v>9</v>
      </c>
      <c r="AP441" t="s">
        <v>9</v>
      </c>
      <c r="AQ441" t="s">
        <v>9</v>
      </c>
      <c r="AR441" t="s">
        <v>9</v>
      </c>
      <c r="AS441" t="s">
        <v>9</v>
      </c>
      <c r="AT441" t="s">
        <v>9</v>
      </c>
      <c r="AU441" t="s">
        <v>9</v>
      </c>
      <c r="AV441" t="s">
        <v>9</v>
      </c>
      <c r="AW441" t="s">
        <v>9</v>
      </c>
      <c r="AX441" t="s">
        <v>9</v>
      </c>
      <c r="AY441" t="s">
        <v>9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1</v>
      </c>
      <c r="BG441" t="s">
        <v>8</v>
      </c>
      <c r="BH441" t="s">
        <v>9</v>
      </c>
      <c r="BI441" t="s">
        <v>9</v>
      </c>
      <c r="BJ441" t="s">
        <v>7</v>
      </c>
      <c r="BK441" t="s">
        <v>7</v>
      </c>
      <c r="BL441" t="s">
        <v>7</v>
      </c>
      <c r="BM441" t="s">
        <v>7</v>
      </c>
      <c r="BN441" t="s">
        <v>8</v>
      </c>
      <c r="BO441" t="s">
        <v>5</v>
      </c>
      <c r="BP441" t="s">
        <v>13</v>
      </c>
      <c r="BQ441" t="s">
        <v>14</v>
      </c>
      <c r="BR441" t="s">
        <v>8</v>
      </c>
      <c r="BS441" t="s">
        <v>14</v>
      </c>
      <c r="BT441" t="s">
        <v>7</v>
      </c>
      <c r="BU441" t="s">
        <v>14</v>
      </c>
      <c r="BV441" t="s">
        <v>12</v>
      </c>
      <c r="BW441" t="s">
        <v>11</v>
      </c>
      <c r="BX441" t="s">
        <v>11</v>
      </c>
      <c r="BY441" t="s">
        <v>12</v>
      </c>
      <c r="BZ441" t="s">
        <v>12</v>
      </c>
      <c r="CA441" t="s">
        <v>12</v>
      </c>
      <c r="CB441" t="s">
        <v>12</v>
      </c>
      <c r="CC441" t="s">
        <v>7</v>
      </c>
      <c r="CD441" t="s">
        <v>12</v>
      </c>
      <c r="CE441" t="s">
        <v>9</v>
      </c>
      <c r="CF441" t="s">
        <v>8</v>
      </c>
      <c r="CG441" t="s">
        <v>9</v>
      </c>
      <c r="CH441" t="s">
        <v>8</v>
      </c>
      <c r="CI441" t="s">
        <v>13</v>
      </c>
      <c r="CJ441" t="s">
        <v>13</v>
      </c>
      <c r="CK441" t="s">
        <v>8</v>
      </c>
      <c r="CL441" t="s">
        <v>13</v>
      </c>
      <c r="CM441" t="s">
        <v>8</v>
      </c>
      <c r="CN441" t="s">
        <v>9</v>
      </c>
      <c r="CO441" t="s">
        <v>8</v>
      </c>
      <c r="CP441" t="s">
        <v>13</v>
      </c>
      <c r="CQ441" t="s">
        <v>9</v>
      </c>
      <c r="CR441" t="s">
        <v>13</v>
      </c>
      <c r="CS441" t="s">
        <v>9</v>
      </c>
      <c r="CT441" t="s">
        <v>13</v>
      </c>
      <c r="CU441" t="s">
        <v>14</v>
      </c>
      <c r="CV441" t="s">
        <v>11</v>
      </c>
      <c r="CW441" t="s">
        <v>7</v>
      </c>
      <c r="CX441" t="s">
        <v>8</v>
      </c>
      <c r="CY441" t="s">
        <v>14</v>
      </c>
      <c r="CZ441" t="s">
        <v>11</v>
      </c>
      <c r="DA441" t="s">
        <v>8</v>
      </c>
      <c r="DB441" t="s">
        <v>7</v>
      </c>
      <c r="DC441" t="s">
        <v>7</v>
      </c>
      <c r="DD441" t="s">
        <v>8</v>
      </c>
      <c r="DE441" t="s">
        <v>7</v>
      </c>
      <c r="DF441" t="s">
        <v>12</v>
      </c>
      <c r="DG441" t="s">
        <v>14</v>
      </c>
      <c r="DH441" t="s">
        <v>14</v>
      </c>
      <c r="DI441">
        <v>0</v>
      </c>
      <c r="DJ441">
        <v>0</v>
      </c>
      <c r="DK441">
        <v>0</v>
      </c>
      <c r="DL441">
        <v>0</v>
      </c>
      <c r="DM441">
        <v>1</v>
      </c>
      <c r="DN441">
        <v>0</v>
      </c>
      <c r="DO441">
        <v>1</v>
      </c>
      <c r="DP441">
        <v>0</v>
      </c>
      <c r="DQ441">
        <v>1</v>
      </c>
      <c r="DR441">
        <v>0</v>
      </c>
      <c r="DS441">
        <v>0</v>
      </c>
      <c r="DT441">
        <v>0</v>
      </c>
      <c r="DU441">
        <v>1</v>
      </c>
      <c r="DV441">
        <v>0</v>
      </c>
      <c r="DW441">
        <v>0</v>
      </c>
      <c r="DX441">
        <v>0</v>
      </c>
      <c r="DY441">
        <v>0</v>
      </c>
      <c r="DZ441">
        <v>1</v>
      </c>
      <c r="EA441">
        <v>0</v>
      </c>
      <c r="EB441">
        <v>0</v>
      </c>
      <c r="EC441">
        <v>1</v>
      </c>
      <c r="ED441">
        <v>1</v>
      </c>
      <c r="EE441">
        <v>1</v>
      </c>
      <c r="EF441">
        <v>1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 t="s">
        <v>16</v>
      </c>
      <c r="EN441" t="s">
        <v>7</v>
      </c>
      <c r="EO441" t="s">
        <v>17</v>
      </c>
      <c r="EP441" t="s">
        <v>26</v>
      </c>
      <c r="EQ441">
        <v>11.63894</v>
      </c>
      <c r="ER441">
        <v>23</v>
      </c>
      <c r="ES441" t="s">
        <v>19</v>
      </c>
      <c r="ET441">
        <v>452.5</v>
      </c>
      <c r="EU441" t="s">
        <v>55</v>
      </c>
    </row>
    <row r="442" spans="1:151" x14ac:dyDescent="0.25">
      <c r="A442">
        <v>187865</v>
      </c>
      <c r="B442" t="s">
        <v>0</v>
      </c>
      <c r="C442" t="s">
        <v>1</v>
      </c>
      <c r="D442" t="s">
        <v>2</v>
      </c>
      <c r="E442" t="s">
        <v>3</v>
      </c>
      <c r="F442">
        <v>2011</v>
      </c>
      <c r="G442">
        <v>18440</v>
      </c>
      <c r="H442">
        <v>1974</v>
      </c>
      <c r="I442" t="s">
        <v>632</v>
      </c>
      <c r="J442" t="s">
        <v>633</v>
      </c>
      <c r="K442" s="1">
        <v>33500</v>
      </c>
      <c r="L442" t="s">
        <v>13</v>
      </c>
      <c r="M442" t="s">
        <v>7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 t="s">
        <v>8</v>
      </c>
      <c r="W442" t="s">
        <v>8</v>
      </c>
      <c r="X442" t="s">
        <v>8</v>
      </c>
      <c r="Y442" t="s">
        <v>12</v>
      </c>
      <c r="Z442" t="s">
        <v>8</v>
      </c>
      <c r="AA442" t="s">
        <v>8</v>
      </c>
      <c r="AB442" t="s">
        <v>8</v>
      </c>
      <c r="AC442" t="s">
        <v>8</v>
      </c>
      <c r="AD442" t="s">
        <v>8</v>
      </c>
      <c r="AE442" t="s">
        <v>8</v>
      </c>
      <c r="AF442" t="s">
        <v>12</v>
      </c>
      <c r="AG442" t="s">
        <v>15</v>
      </c>
      <c r="AH442" t="s">
        <v>8</v>
      </c>
      <c r="AI442" t="s">
        <v>7</v>
      </c>
      <c r="AJ442" t="s">
        <v>9</v>
      </c>
      <c r="AK442" t="s">
        <v>9</v>
      </c>
      <c r="AL442" t="s">
        <v>9</v>
      </c>
      <c r="AM442" t="s">
        <v>9</v>
      </c>
      <c r="AN442" t="s">
        <v>9</v>
      </c>
      <c r="AO442" t="s">
        <v>9</v>
      </c>
      <c r="AP442" t="s">
        <v>9</v>
      </c>
      <c r="AQ442" t="s">
        <v>9</v>
      </c>
      <c r="AR442" t="s">
        <v>9</v>
      </c>
      <c r="AS442" t="s">
        <v>9</v>
      </c>
      <c r="AT442" t="s">
        <v>9</v>
      </c>
      <c r="AU442" t="s">
        <v>9</v>
      </c>
      <c r="AV442" t="s">
        <v>9</v>
      </c>
      <c r="AW442" t="s">
        <v>9</v>
      </c>
      <c r="AX442" t="s">
        <v>9</v>
      </c>
      <c r="AY442" t="s">
        <v>9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1</v>
      </c>
      <c r="BG442" t="s">
        <v>8</v>
      </c>
      <c r="BH442" t="s">
        <v>9</v>
      </c>
      <c r="BI442" t="s">
        <v>7</v>
      </c>
      <c r="BJ442" t="s">
        <v>7</v>
      </c>
      <c r="BK442" t="s">
        <v>7</v>
      </c>
      <c r="BL442" t="s">
        <v>7</v>
      </c>
      <c r="BM442" t="s">
        <v>7</v>
      </c>
      <c r="BN442" t="s">
        <v>8</v>
      </c>
      <c r="BO442" t="s">
        <v>5</v>
      </c>
      <c r="BP442" t="s">
        <v>13</v>
      </c>
      <c r="BQ442" t="s">
        <v>14</v>
      </c>
      <c r="BR442" t="s">
        <v>8</v>
      </c>
      <c r="BS442" t="s">
        <v>8</v>
      </c>
      <c r="BT442" t="s">
        <v>9</v>
      </c>
      <c r="BU442" t="s">
        <v>8</v>
      </c>
      <c r="BV442" t="s">
        <v>12</v>
      </c>
      <c r="BW442" t="s">
        <v>11</v>
      </c>
      <c r="BX442" t="s">
        <v>11</v>
      </c>
      <c r="BY442" t="s">
        <v>16</v>
      </c>
      <c r="BZ442" t="s">
        <v>13</v>
      </c>
      <c r="CA442" t="s">
        <v>12</v>
      </c>
      <c r="CB442" t="s">
        <v>15</v>
      </c>
      <c r="CC442" t="s">
        <v>7</v>
      </c>
      <c r="CD442" t="s">
        <v>13</v>
      </c>
      <c r="CE442" t="s">
        <v>8</v>
      </c>
      <c r="CF442" t="s">
        <v>9</v>
      </c>
      <c r="CG442" t="s">
        <v>8</v>
      </c>
      <c r="CH442" t="s">
        <v>8</v>
      </c>
      <c r="CI442" t="s">
        <v>13</v>
      </c>
      <c r="CJ442" t="s">
        <v>13</v>
      </c>
      <c r="CK442" t="s">
        <v>8</v>
      </c>
      <c r="CL442" t="s">
        <v>13</v>
      </c>
      <c r="CM442" t="s">
        <v>13</v>
      </c>
      <c r="CN442" t="s">
        <v>8</v>
      </c>
      <c r="CO442" t="s">
        <v>13</v>
      </c>
      <c r="CP442" t="s">
        <v>8</v>
      </c>
      <c r="CQ442" t="s">
        <v>8</v>
      </c>
      <c r="CR442" t="s">
        <v>13</v>
      </c>
      <c r="CS442" t="s">
        <v>8</v>
      </c>
      <c r="CT442" t="s">
        <v>13</v>
      </c>
      <c r="CU442" t="s">
        <v>14</v>
      </c>
      <c r="CV442" t="s">
        <v>11</v>
      </c>
      <c r="CW442" t="s">
        <v>7</v>
      </c>
      <c r="CX442" t="s">
        <v>8</v>
      </c>
      <c r="CY442" t="s">
        <v>14</v>
      </c>
      <c r="CZ442" t="s">
        <v>11</v>
      </c>
      <c r="DA442" t="s">
        <v>13</v>
      </c>
      <c r="DB442" t="s">
        <v>12</v>
      </c>
      <c r="DC442" t="s">
        <v>7</v>
      </c>
      <c r="DD442" t="s">
        <v>12</v>
      </c>
      <c r="DE442" t="s">
        <v>7</v>
      </c>
      <c r="DF442" t="s">
        <v>12</v>
      </c>
      <c r="DG442" t="s">
        <v>14</v>
      </c>
      <c r="DH442" t="s">
        <v>14</v>
      </c>
      <c r="DI442">
        <v>0</v>
      </c>
      <c r="DJ442">
        <v>1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1</v>
      </c>
      <c r="EA442">
        <v>0</v>
      </c>
      <c r="EB442">
        <v>1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 t="s">
        <v>16</v>
      </c>
      <c r="EN442" t="s">
        <v>7</v>
      </c>
      <c r="EO442" t="s">
        <v>17</v>
      </c>
      <c r="EP442" t="s">
        <v>26</v>
      </c>
      <c r="EQ442">
        <v>11.63894</v>
      </c>
      <c r="ER442">
        <v>23</v>
      </c>
      <c r="ES442" t="s">
        <v>19</v>
      </c>
      <c r="ET442">
        <v>258.57139999999998</v>
      </c>
      <c r="EU442" t="s">
        <v>20</v>
      </c>
    </row>
    <row r="443" spans="1:151" x14ac:dyDescent="0.25">
      <c r="A443">
        <v>187867</v>
      </c>
      <c r="B443" t="s">
        <v>0</v>
      </c>
      <c r="C443" t="s">
        <v>1</v>
      </c>
      <c r="D443" t="s">
        <v>2</v>
      </c>
      <c r="E443" t="s">
        <v>3</v>
      </c>
      <c r="F443">
        <v>2011</v>
      </c>
      <c r="G443">
        <v>18440</v>
      </c>
      <c r="H443">
        <v>1974</v>
      </c>
      <c r="I443" t="s">
        <v>634</v>
      </c>
      <c r="J443" t="s">
        <v>383</v>
      </c>
      <c r="K443" s="1">
        <v>33874</v>
      </c>
      <c r="L443" t="s">
        <v>13</v>
      </c>
      <c r="M443" t="s">
        <v>7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 t="s">
        <v>8</v>
      </c>
      <c r="W443" t="s">
        <v>8</v>
      </c>
      <c r="X443" t="s">
        <v>8</v>
      </c>
      <c r="Y443" t="s">
        <v>7</v>
      </c>
      <c r="Z443" t="s">
        <v>7</v>
      </c>
      <c r="AA443" t="s">
        <v>9</v>
      </c>
      <c r="AB443" t="s">
        <v>8</v>
      </c>
      <c r="AC443" t="s">
        <v>8</v>
      </c>
      <c r="AD443" t="s">
        <v>9</v>
      </c>
      <c r="AE443" t="s">
        <v>8</v>
      </c>
      <c r="AF443" t="s">
        <v>9</v>
      </c>
      <c r="AG443" t="s">
        <v>14</v>
      </c>
      <c r="AH443" t="s">
        <v>8</v>
      </c>
      <c r="AI443" t="s">
        <v>7</v>
      </c>
      <c r="AJ443" t="s">
        <v>9</v>
      </c>
      <c r="AK443" t="s">
        <v>8</v>
      </c>
      <c r="AL443" t="s">
        <v>9</v>
      </c>
      <c r="AM443" t="s">
        <v>9</v>
      </c>
      <c r="AN443" t="s">
        <v>9</v>
      </c>
      <c r="AO443" t="s">
        <v>9</v>
      </c>
      <c r="AP443" t="s">
        <v>8</v>
      </c>
      <c r="AQ443" t="s">
        <v>9</v>
      </c>
      <c r="AR443" t="s">
        <v>9</v>
      </c>
      <c r="AS443" t="s">
        <v>9</v>
      </c>
      <c r="AT443" t="s">
        <v>9</v>
      </c>
      <c r="AU443" t="s">
        <v>9</v>
      </c>
      <c r="AV443" t="s">
        <v>9</v>
      </c>
      <c r="AW443" t="s">
        <v>9</v>
      </c>
      <c r="AX443" t="s">
        <v>8</v>
      </c>
      <c r="AY443" t="s">
        <v>9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1</v>
      </c>
      <c r="BG443" t="s">
        <v>8</v>
      </c>
      <c r="BH443" t="s">
        <v>7</v>
      </c>
      <c r="BI443" t="s">
        <v>9</v>
      </c>
      <c r="BJ443" t="s">
        <v>7</v>
      </c>
      <c r="BK443" t="s">
        <v>9</v>
      </c>
      <c r="BL443" t="s">
        <v>7</v>
      </c>
      <c r="BM443" t="s">
        <v>7</v>
      </c>
      <c r="BN443" t="s">
        <v>8</v>
      </c>
      <c r="BO443" t="s">
        <v>383</v>
      </c>
      <c r="BP443" t="s">
        <v>12</v>
      </c>
      <c r="BQ443" t="s">
        <v>8</v>
      </c>
      <c r="BR443" t="s">
        <v>12</v>
      </c>
      <c r="BS443" t="s">
        <v>8</v>
      </c>
      <c r="BT443" t="s">
        <v>9</v>
      </c>
      <c r="BU443" t="s">
        <v>9</v>
      </c>
      <c r="BV443" t="s">
        <v>12</v>
      </c>
      <c r="BW443" t="s">
        <v>11</v>
      </c>
      <c r="BX443" t="s">
        <v>11</v>
      </c>
      <c r="BY443" t="s">
        <v>12</v>
      </c>
      <c r="BZ443" t="s">
        <v>14</v>
      </c>
      <c r="CA443" t="s">
        <v>9</v>
      </c>
      <c r="CB443" t="s">
        <v>13</v>
      </c>
      <c r="CC443" t="s">
        <v>7</v>
      </c>
      <c r="CD443" t="s">
        <v>14</v>
      </c>
      <c r="CE443" t="s">
        <v>8</v>
      </c>
      <c r="CF443" t="s">
        <v>8</v>
      </c>
      <c r="CG443" t="s">
        <v>9</v>
      </c>
      <c r="CH443" t="s">
        <v>8</v>
      </c>
      <c r="CI443" t="s">
        <v>13</v>
      </c>
      <c r="CJ443" t="s">
        <v>8</v>
      </c>
      <c r="CK443" t="s">
        <v>8</v>
      </c>
      <c r="CL443" t="s">
        <v>13</v>
      </c>
      <c r="CM443" t="s">
        <v>13</v>
      </c>
      <c r="CN443" t="s">
        <v>13</v>
      </c>
      <c r="CO443" t="s">
        <v>8</v>
      </c>
      <c r="CP443" t="s">
        <v>13</v>
      </c>
      <c r="CQ443" t="s">
        <v>8</v>
      </c>
      <c r="CR443" t="s">
        <v>13</v>
      </c>
      <c r="CS443" t="s">
        <v>8</v>
      </c>
      <c r="CT443" t="s">
        <v>13</v>
      </c>
      <c r="CU443" t="s">
        <v>14</v>
      </c>
      <c r="CV443" t="s">
        <v>11</v>
      </c>
      <c r="CW443" t="s">
        <v>12</v>
      </c>
      <c r="CX443" t="s">
        <v>8</v>
      </c>
      <c r="CY443" t="s">
        <v>12</v>
      </c>
      <c r="CZ443" t="s">
        <v>12</v>
      </c>
      <c r="DA443" t="s">
        <v>8</v>
      </c>
      <c r="DB443" t="s">
        <v>7</v>
      </c>
      <c r="DC443" t="s">
        <v>8</v>
      </c>
      <c r="DD443" t="s">
        <v>12</v>
      </c>
      <c r="DE443" t="s">
        <v>7</v>
      </c>
      <c r="DF443" t="s">
        <v>12</v>
      </c>
      <c r="DG443" t="s">
        <v>14</v>
      </c>
      <c r="DH443" t="s">
        <v>14</v>
      </c>
      <c r="DI443">
        <v>1</v>
      </c>
      <c r="DJ443">
        <v>0</v>
      </c>
      <c r="DK443">
        <v>0</v>
      </c>
      <c r="DL443">
        <v>0</v>
      </c>
      <c r="DM443">
        <v>1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1</v>
      </c>
      <c r="EA443">
        <v>0</v>
      </c>
      <c r="EB443">
        <v>0</v>
      </c>
      <c r="EC443">
        <v>0</v>
      </c>
      <c r="ED443">
        <v>0</v>
      </c>
      <c r="EE443">
        <v>1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 t="s">
        <v>16</v>
      </c>
      <c r="EN443" t="s">
        <v>7</v>
      </c>
      <c r="EO443" t="s">
        <v>17</v>
      </c>
      <c r="EP443" t="s">
        <v>26</v>
      </c>
      <c r="EQ443">
        <v>11.63894</v>
      </c>
      <c r="ER443">
        <v>22</v>
      </c>
      <c r="ES443" t="s">
        <v>19</v>
      </c>
      <c r="ET443">
        <v>90.5</v>
      </c>
      <c r="EU443" t="s">
        <v>20</v>
      </c>
    </row>
    <row r="444" spans="1:151" x14ac:dyDescent="0.25">
      <c r="A444">
        <v>187870</v>
      </c>
      <c r="B444" t="s">
        <v>0</v>
      </c>
      <c r="C444" t="s">
        <v>1</v>
      </c>
      <c r="D444" t="s">
        <v>2</v>
      </c>
      <c r="E444" t="s">
        <v>3</v>
      </c>
      <c r="F444">
        <v>2010</v>
      </c>
      <c r="G444">
        <v>18440</v>
      </c>
      <c r="H444">
        <v>1974</v>
      </c>
      <c r="I444" t="s">
        <v>635</v>
      </c>
      <c r="J444" t="s">
        <v>79</v>
      </c>
      <c r="K444" s="1">
        <v>33400</v>
      </c>
      <c r="L444" t="s">
        <v>13</v>
      </c>
      <c r="M444" t="s">
        <v>7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t="s">
        <v>8</v>
      </c>
      <c r="W444" t="s">
        <v>8</v>
      </c>
      <c r="X444" t="s">
        <v>8</v>
      </c>
      <c r="Y444" t="s">
        <v>12</v>
      </c>
      <c r="Z444" t="s">
        <v>8</v>
      </c>
      <c r="AA444" t="s">
        <v>8</v>
      </c>
      <c r="AB444" t="s">
        <v>8</v>
      </c>
      <c r="AC444" t="s">
        <v>8</v>
      </c>
      <c r="AD444" t="s">
        <v>7</v>
      </c>
      <c r="AE444" t="s">
        <v>9</v>
      </c>
      <c r="AF444" t="s">
        <v>9</v>
      </c>
      <c r="AG444" t="s">
        <v>10</v>
      </c>
      <c r="AH444" t="s">
        <v>11</v>
      </c>
      <c r="AI444" t="s">
        <v>7</v>
      </c>
      <c r="AJ444" t="s">
        <v>9</v>
      </c>
      <c r="AK444" t="s">
        <v>9</v>
      </c>
      <c r="AL444" t="s">
        <v>9</v>
      </c>
      <c r="AM444" t="s">
        <v>9</v>
      </c>
      <c r="AN444" t="s">
        <v>9</v>
      </c>
      <c r="AO444" t="s">
        <v>9</v>
      </c>
      <c r="AP444" t="s">
        <v>9</v>
      </c>
      <c r="AQ444" t="s">
        <v>9</v>
      </c>
      <c r="AR444" t="s">
        <v>9</v>
      </c>
      <c r="AS444" t="s">
        <v>8</v>
      </c>
      <c r="AT444" t="s">
        <v>8</v>
      </c>
      <c r="AU444" t="s">
        <v>9</v>
      </c>
      <c r="AV444" t="s">
        <v>8</v>
      </c>
      <c r="AW444" t="s">
        <v>9</v>
      </c>
      <c r="AX444" t="s">
        <v>8</v>
      </c>
      <c r="AY444" t="s">
        <v>9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1</v>
      </c>
      <c r="BG444" t="s">
        <v>8</v>
      </c>
      <c r="BH444" t="s">
        <v>9</v>
      </c>
      <c r="BI444" t="s">
        <v>9</v>
      </c>
      <c r="BJ444" t="s">
        <v>7</v>
      </c>
      <c r="BK444" t="s">
        <v>7</v>
      </c>
      <c r="BL444" t="s">
        <v>7</v>
      </c>
      <c r="BM444" t="s">
        <v>7</v>
      </c>
      <c r="BN444" t="s">
        <v>8</v>
      </c>
      <c r="BO444" t="s">
        <v>271</v>
      </c>
      <c r="BP444" t="s">
        <v>7</v>
      </c>
      <c r="BQ444" t="s">
        <v>9</v>
      </c>
      <c r="BR444" t="s">
        <v>12</v>
      </c>
      <c r="BS444" t="s">
        <v>8</v>
      </c>
      <c r="BT444" t="s">
        <v>8</v>
      </c>
      <c r="BU444" t="s">
        <v>8</v>
      </c>
      <c r="BV444" t="s">
        <v>12</v>
      </c>
      <c r="BW444" t="s">
        <v>11</v>
      </c>
      <c r="BX444" t="s">
        <v>11</v>
      </c>
      <c r="BY444" t="s">
        <v>16</v>
      </c>
      <c r="BZ444" t="s">
        <v>14</v>
      </c>
      <c r="CA444" t="s">
        <v>7</v>
      </c>
      <c r="CB444" t="s">
        <v>14</v>
      </c>
      <c r="CC444" t="s">
        <v>12</v>
      </c>
      <c r="CD444" t="s">
        <v>16</v>
      </c>
      <c r="CE444" t="s">
        <v>8</v>
      </c>
      <c r="CF444" t="s">
        <v>9</v>
      </c>
      <c r="CG444" t="s">
        <v>9</v>
      </c>
      <c r="CH444" t="s">
        <v>8</v>
      </c>
      <c r="CI444" t="s">
        <v>13</v>
      </c>
      <c r="CJ444" t="s">
        <v>8</v>
      </c>
      <c r="CK444" t="s">
        <v>8</v>
      </c>
      <c r="CL444" t="s">
        <v>13</v>
      </c>
      <c r="CM444" t="s">
        <v>13</v>
      </c>
      <c r="CN444" t="s">
        <v>13</v>
      </c>
      <c r="CO444" t="s">
        <v>8</v>
      </c>
      <c r="CP444" t="s">
        <v>13</v>
      </c>
      <c r="CQ444" t="s">
        <v>9</v>
      </c>
      <c r="CR444" t="s">
        <v>13</v>
      </c>
      <c r="CS444" t="s">
        <v>9</v>
      </c>
      <c r="CT444" t="s">
        <v>13</v>
      </c>
      <c r="CU444" t="s">
        <v>14</v>
      </c>
      <c r="CV444" t="s">
        <v>11</v>
      </c>
      <c r="CW444" t="s">
        <v>12</v>
      </c>
      <c r="CX444" t="s">
        <v>8</v>
      </c>
      <c r="CY444" t="s">
        <v>12</v>
      </c>
      <c r="CZ444" t="s">
        <v>7</v>
      </c>
      <c r="DA444" t="s">
        <v>8</v>
      </c>
      <c r="DB444" t="s">
        <v>8</v>
      </c>
      <c r="DC444" t="s">
        <v>8</v>
      </c>
      <c r="DD444" t="s">
        <v>12</v>
      </c>
      <c r="DE444" t="s">
        <v>7</v>
      </c>
      <c r="DF444" t="s">
        <v>12</v>
      </c>
      <c r="DG444" t="s">
        <v>14</v>
      </c>
      <c r="DH444" t="s">
        <v>14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1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1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 t="s">
        <v>16</v>
      </c>
      <c r="EN444" t="s">
        <v>7</v>
      </c>
      <c r="EO444" t="s">
        <v>17</v>
      </c>
      <c r="EP444" t="s">
        <v>26</v>
      </c>
      <c r="EQ444">
        <v>11.63894</v>
      </c>
      <c r="ER444">
        <v>23</v>
      </c>
      <c r="ES444" t="s">
        <v>19</v>
      </c>
      <c r="ET444">
        <v>217.2</v>
      </c>
      <c r="EU444" t="s">
        <v>20</v>
      </c>
    </row>
    <row r="445" spans="1:151" hidden="1" x14ac:dyDescent="0.25">
      <c r="A445">
        <v>187871</v>
      </c>
      <c r="B445" t="s">
        <v>0</v>
      </c>
      <c r="C445" t="s">
        <v>1</v>
      </c>
      <c r="D445" t="s">
        <v>2</v>
      </c>
      <c r="E445" t="s">
        <v>3</v>
      </c>
      <c r="F445">
        <v>2010</v>
      </c>
      <c r="G445">
        <v>18440</v>
      </c>
      <c r="H445">
        <v>1974</v>
      </c>
      <c r="I445" t="s">
        <v>636</v>
      </c>
      <c r="J445" t="s">
        <v>83</v>
      </c>
      <c r="K445" s="1">
        <v>31902</v>
      </c>
      <c r="L445" t="s">
        <v>13</v>
      </c>
      <c r="M445" t="s">
        <v>9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t="s">
        <v>9</v>
      </c>
      <c r="W445" t="s">
        <v>8</v>
      </c>
      <c r="X445" t="s">
        <v>12</v>
      </c>
      <c r="Y445" t="s">
        <v>12</v>
      </c>
      <c r="Z445" t="s">
        <v>8</v>
      </c>
      <c r="AA445" t="s">
        <v>8</v>
      </c>
      <c r="AB445" t="s">
        <v>8</v>
      </c>
      <c r="AC445" t="s">
        <v>8</v>
      </c>
      <c r="AD445" t="s">
        <v>9</v>
      </c>
      <c r="AE445" t="s">
        <v>12</v>
      </c>
      <c r="AF445" t="s">
        <v>12</v>
      </c>
      <c r="AG445" t="s">
        <v>9</v>
      </c>
      <c r="AH445" t="s">
        <v>8</v>
      </c>
      <c r="AI445" t="s">
        <v>7</v>
      </c>
      <c r="AJ445" t="s">
        <v>9</v>
      </c>
      <c r="AK445" t="s">
        <v>9</v>
      </c>
      <c r="AL445" t="s">
        <v>9</v>
      </c>
      <c r="AM445" t="s">
        <v>9</v>
      </c>
      <c r="AN445" t="s">
        <v>9</v>
      </c>
      <c r="AO445" t="s">
        <v>9</v>
      </c>
      <c r="AP445" t="s">
        <v>9</v>
      </c>
      <c r="AQ445" t="s">
        <v>9</v>
      </c>
      <c r="AR445" t="s">
        <v>9</v>
      </c>
      <c r="AS445" t="s">
        <v>9</v>
      </c>
      <c r="AT445" t="s">
        <v>9</v>
      </c>
      <c r="AU445" t="s">
        <v>9</v>
      </c>
      <c r="AV445" t="s">
        <v>9</v>
      </c>
      <c r="AW445" t="s">
        <v>9</v>
      </c>
      <c r="AX445" t="s">
        <v>9</v>
      </c>
      <c r="AY445" t="s">
        <v>9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1</v>
      </c>
      <c r="BG445" t="s">
        <v>7</v>
      </c>
      <c r="BH445" t="s">
        <v>8</v>
      </c>
      <c r="BI445" t="s">
        <v>9</v>
      </c>
      <c r="BJ445" t="s">
        <v>7</v>
      </c>
      <c r="BK445" t="s">
        <v>9</v>
      </c>
      <c r="BL445" t="s">
        <v>7</v>
      </c>
      <c r="BM445" t="s">
        <v>7</v>
      </c>
      <c r="BN445" t="s">
        <v>8</v>
      </c>
      <c r="BO445" t="s">
        <v>5</v>
      </c>
      <c r="BP445" t="s">
        <v>13</v>
      </c>
      <c r="BQ445" t="s">
        <v>16</v>
      </c>
      <c r="BR445" t="s">
        <v>9</v>
      </c>
      <c r="BS445" t="s">
        <v>7</v>
      </c>
      <c r="BT445" t="s">
        <v>8</v>
      </c>
      <c r="BU445" t="s">
        <v>7</v>
      </c>
      <c r="BV445" t="s">
        <v>8</v>
      </c>
      <c r="BW445" t="s">
        <v>13</v>
      </c>
      <c r="BX445" t="s">
        <v>13</v>
      </c>
      <c r="BY445" t="s">
        <v>59</v>
      </c>
      <c r="BZ445" t="s">
        <v>16</v>
      </c>
      <c r="CA445" t="s">
        <v>10</v>
      </c>
      <c r="CB445" t="s">
        <v>9</v>
      </c>
      <c r="CC445" t="s">
        <v>9</v>
      </c>
      <c r="CD445" t="s">
        <v>42</v>
      </c>
      <c r="CE445" t="s">
        <v>8</v>
      </c>
      <c r="CF445" t="s">
        <v>9</v>
      </c>
      <c r="CG445" t="s">
        <v>8</v>
      </c>
      <c r="CH445" t="s">
        <v>8</v>
      </c>
      <c r="CI445" t="s">
        <v>13</v>
      </c>
      <c r="CJ445" t="s">
        <v>13</v>
      </c>
      <c r="CK445" t="s">
        <v>8</v>
      </c>
      <c r="CL445" t="s">
        <v>13</v>
      </c>
      <c r="CM445" t="s">
        <v>8</v>
      </c>
      <c r="CN445" t="s">
        <v>9</v>
      </c>
      <c r="CO445" t="s">
        <v>13</v>
      </c>
      <c r="CP445" t="s">
        <v>8</v>
      </c>
      <c r="CQ445" t="s">
        <v>9</v>
      </c>
      <c r="CR445" t="s">
        <v>8</v>
      </c>
      <c r="CS445" t="s">
        <v>9</v>
      </c>
      <c r="CT445" t="s">
        <v>13</v>
      </c>
      <c r="CU445" t="s">
        <v>14</v>
      </c>
      <c r="CV445" t="s">
        <v>11</v>
      </c>
      <c r="CW445" t="s">
        <v>14</v>
      </c>
      <c r="CX445" t="s">
        <v>8</v>
      </c>
      <c r="CY445" t="s">
        <v>14</v>
      </c>
      <c r="CZ445" t="s">
        <v>11</v>
      </c>
      <c r="DA445" t="s">
        <v>7</v>
      </c>
      <c r="DB445" t="s">
        <v>8</v>
      </c>
      <c r="DC445" t="s">
        <v>8</v>
      </c>
      <c r="DD445" t="s">
        <v>12</v>
      </c>
      <c r="DE445" t="s">
        <v>7</v>
      </c>
      <c r="DF445" t="s">
        <v>12</v>
      </c>
      <c r="DG445" t="s">
        <v>14</v>
      </c>
      <c r="DH445" t="s">
        <v>14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1</v>
      </c>
      <c r="DS445">
        <v>0</v>
      </c>
      <c r="DT445">
        <v>0</v>
      </c>
      <c r="DU445">
        <v>0</v>
      </c>
      <c r="DV445">
        <v>1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1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 t="s">
        <v>16</v>
      </c>
      <c r="EN445" t="s">
        <v>7</v>
      </c>
      <c r="EO445" t="s">
        <v>17</v>
      </c>
      <c r="EP445" t="s">
        <v>26</v>
      </c>
      <c r="EQ445">
        <v>11.63894</v>
      </c>
      <c r="ER445">
        <v>27</v>
      </c>
      <c r="ES445" t="s">
        <v>29</v>
      </c>
      <c r="ET445">
        <v>2353</v>
      </c>
      <c r="EU445" t="s">
        <v>381</v>
      </c>
    </row>
    <row r="446" spans="1:151" hidden="1" x14ac:dyDescent="0.25">
      <c r="A446">
        <v>187877</v>
      </c>
      <c r="B446" t="s">
        <v>0</v>
      </c>
      <c r="C446" t="s">
        <v>1</v>
      </c>
      <c r="D446" t="s">
        <v>2</v>
      </c>
      <c r="E446" t="s">
        <v>3</v>
      </c>
      <c r="F446">
        <v>2013</v>
      </c>
      <c r="G446">
        <v>18440</v>
      </c>
      <c r="H446">
        <v>1978</v>
      </c>
      <c r="I446" t="s">
        <v>637</v>
      </c>
      <c r="J446" t="s">
        <v>5</v>
      </c>
      <c r="K446" s="1">
        <v>33684</v>
      </c>
      <c r="L446" t="s">
        <v>6</v>
      </c>
      <c r="M446" t="s">
        <v>9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t="s">
        <v>8</v>
      </c>
      <c r="W446" t="s">
        <v>8</v>
      </c>
      <c r="X446" t="s">
        <v>8</v>
      </c>
      <c r="Y446" t="s">
        <v>7</v>
      </c>
      <c r="Z446" t="s">
        <v>8</v>
      </c>
      <c r="AA446" t="s">
        <v>8</v>
      </c>
      <c r="AB446" t="s">
        <v>8</v>
      </c>
      <c r="AC446" t="s">
        <v>8</v>
      </c>
      <c r="AD446" t="s">
        <v>9</v>
      </c>
      <c r="AE446" t="s">
        <v>8</v>
      </c>
      <c r="AF446" t="s">
        <v>9</v>
      </c>
      <c r="AG446" t="s">
        <v>7</v>
      </c>
      <c r="AH446" t="s">
        <v>8</v>
      </c>
      <c r="AI446" t="s">
        <v>7</v>
      </c>
      <c r="AJ446" t="s">
        <v>9</v>
      </c>
      <c r="AK446" t="s">
        <v>9</v>
      </c>
      <c r="AL446" t="s">
        <v>9</v>
      </c>
      <c r="AM446" t="s">
        <v>9</v>
      </c>
      <c r="AN446" t="s">
        <v>9</v>
      </c>
      <c r="AO446" t="s">
        <v>9</v>
      </c>
      <c r="AP446" t="s">
        <v>9</v>
      </c>
      <c r="AQ446" t="s">
        <v>9</v>
      </c>
      <c r="AR446" t="s">
        <v>9</v>
      </c>
      <c r="AS446" t="s">
        <v>9</v>
      </c>
      <c r="AT446" t="s">
        <v>9</v>
      </c>
      <c r="AU446" t="s">
        <v>9</v>
      </c>
      <c r="AV446" t="s">
        <v>9</v>
      </c>
      <c r="AW446" t="s">
        <v>9</v>
      </c>
      <c r="AX446" t="s">
        <v>9</v>
      </c>
      <c r="AY446" t="s">
        <v>9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1</v>
      </c>
      <c r="BG446" t="s">
        <v>8</v>
      </c>
      <c r="BH446" t="s">
        <v>9</v>
      </c>
      <c r="BI446" t="s">
        <v>8</v>
      </c>
      <c r="BJ446" t="s">
        <v>7</v>
      </c>
      <c r="BK446" t="s">
        <v>7</v>
      </c>
      <c r="BL446" t="s">
        <v>7</v>
      </c>
      <c r="BM446" t="s">
        <v>7</v>
      </c>
      <c r="BN446" t="s">
        <v>8</v>
      </c>
      <c r="BO446" t="s">
        <v>5</v>
      </c>
      <c r="BP446" t="s">
        <v>13</v>
      </c>
      <c r="BQ446" t="s">
        <v>14</v>
      </c>
      <c r="BR446" t="s">
        <v>8</v>
      </c>
      <c r="BS446" t="s">
        <v>7</v>
      </c>
      <c r="BT446" t="s">
        <v>8</v>
      </c>
      <c r="BU446" t="s">
        <v>9</v>
      </c>
      <c r="BV446" t="s">
        <v>8</v>
      </c>
      <c r="BW446" t="s">
        <v>14</v>
      </c>
      <c r="BX446" t="s">
        <v>9</v>
      </c>
      <c r="BY446" t="s">
        <v>15</v>
      </c>
      <c r="BZ446" t="s">
        <v>16</v>
      </c>
      <c r="CA446" t="s">
        <v>13</v>
      </c>
      <c r="CB446" t="s">
        <v>12</v>
      </c>
      <c r="CC446" t="s">
        <v>12</v>
      </c>
      <c r="CD446" t="s">
        <v>15</v>
      </c>
      <c r="CE446" t="s">
        <v>8</v>
      </c>
      <c r="CF446" t="s">
        <v>8</v>
      </c>
      <c r="CG446" t="s">
        <v>8</v>
      </c>
      <c r="CH446" t="s">
        <v>8</v>
      </c>
      <c r="CI446" t="s">
        <v>13</v>
      </c>
      <c r="CJ446" t="s">
        <v>13</v>
      </c>
      <c r="CK446" t="s">
        <v>8</v>
      </c>
      <c r="CL446" t="s">
        <v>8</v>
      </c>
      <c r="CM446" t="s">
        <v>8</v>
      </c>
      <c r="CN446" t="s">
        <v>8</v>
      </c>
      <c r="CO446" t="s">
        <v>8</v>
      </c>
      <c r="CP446" t="s">
        <v>8</v>
      </c>
      <c r="CQ446" t="s">
        <v>8</v>
      </c>
      <c r="CR446" t="s">
        <v>8</v>
      </c>
      <c r="CS446" t="s">
        <v>9</v>
      </c>
      <c r="CT446" t="s">
        <v>13</v>
      </c>
      <c r="CU446" t="s">
        <v>14</v>
      </c>
      <c r="CV446" t="s">
        <v>11</v>
      </c>
      <c r="CW446" t="s">
        <v>12</v>
      </c>
      <c r="CX446" t="s">
        <v>8</v>
      </c>
      <c r="CY446" t="s">
        <v>12</v>
      </c>
      <c r="CZ446" t="s">
        <v>12</v>
      </c>
      <c r="DA446" t="s">
        <v>8</v>
      </c>
      <c r="DB446" t="s">
        <v>7</v>
      </c>
      <c r="DC446" t="s">
        <v>7</v>
      </c>
      <c r="DD446" t="s">
        <v>12</v>
      </c>
      <c r="DE446" t="s">
        <v>7</v>
      </c>
      <c r="DF446" t="s">
        <v>9</v>
      </c>
      <c r="DG446" t="s">
        <v>12</v>
      </c>
      <c r="DH446" t="s">
        <v>14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1</v>
      </c>
      <c r="DS446">
        <v>1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1</v>
      </c>
      <c r="EI446">
        <v>0</v>
      </c>
      <c r="EJ446">
        <v>0</v>
      </c>
      <c r="EK446">
        <v>0</v>
      </c>
      <c r="EL446">
        <v>0</v>
      </c>
      <c r="EM446" t="s">
        <v>16</v>
      </c>
      <c r="EN446" t="s">
        <v>7</v>
      </c>
      <c r="EO446" t="s">
        <v>17</v>
      </c>
      <c r="EP446" t="s">
        <v>47</v>
      </c>
      <c r="EQ446">
        <v>12.34393</v>
      </c>
      <c r="ER446">
        <v>22</v>
      </c>
      <c r="ES446" t="s">
        <v>19</v>
      </c>
      <c r="ET446">
        <v>814.5</v>
      </c>
      <c r="EU446" t="s">
        <v>27</v>
      </c>
    </row>
    <row r="447" spans="1:151" x14ac:dyDescent="0.25">
      <c r="A447">
        <v>187878</v>
      </c>
      <c r="B447" t="s">
        <v>0</v>
      </c>
      <c r="C447" t="s">
        <v>1</v>
      </c>
      <c r="D447" t="s">
        <v>2</v>
      </c>
      <c r="E447" t="s">
        <v>3</v>
      </c>
      <c r="F447">
        <v>2013</v>
      </c>
      <c r="G447">
        <v>18440</v>
      </c>
      <c r="H447">
        <v>1978</v>
      </c>
      <c r="I447" t="s">
        <v>638</v>
      </c>
      <c r="J447" t="s">
        <v>639</v>
      </c>
      <c r="K447" s="1">
        <v>34436</v>
      </c>
      <c r="L447" t="s">
        <v>13</v>
      </c>
      <c r="M447" t="s">
        <v>7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t="s">
        <v>8</v>
      </c>
      <c r="W447" t="s">
        <v>8</v>
      </c>
      <c r="X447" t="s">
        <v>8</v>
      </c>
      <c r="Y447" t="s">
        <v>7</v>
      </c>
      <c r="Z447" t="s">
        <v>8</v>
      </c>
      <c r="AA447" t="s">
        <v>9</v>
      </c>
      <c r="AB447" t="s">
        <v>8</v>
      </c>
      <c r="AC447" t="s">
        <v>8</v>
      </c>
      <c r="AD447" t="s">
        <v>8</v>
      </c>
      <c r="AE447" t="s">
        <v>13</v>
      </c>
      <c r="AF447" t="s">
        <v>9</v>
      </c>
      <c r="AG447" t="s">
        <v>12</v>
      </c>
      <c r="AH447" t="s">
        <v>8</v>
      </c>
      <c r="AI447" t="s">
        <v>7</v>
      </c>
      <c r="AJ447" t="s">
        <v>9</v>
      </c>
      <c r="AK447" t="s">
        <v>9</v>
      </c>
      <c r="AL447" t="s">
        <v>9</v>
      </c>
      <c r="AM447" t="s">
        <v>9</v>
      </c>
      <c r="AN447" t="s">
        <v>9</v>
      </c>
      <c r="AO447" t="s">
        <v>9</v>
      </c>
      <c r="AP447" t="s">
        <v>9</v>
      </c>
      <c r="AQ447" t="s">
        <v>9</v>
      </c>
      <c r="AR447" t="s">
        <v>9</v>
      </c>
      <c r="AS447" t="s">
        <v>9</v>
      </c>
      <c r="AT447" t="s">
        <v>9</v>
      </c>
      <c r="AU447" t="s">
        <v>9</v>
      </c>
      <c r="AV447" t="s">
        <v>9</v>
      </c>
      <c r="AW447" t="s">
        <v>9</v>
      </c>
      <c r="AX447" t="s">
        <v>9</v>
      </c>
      <c r="AY447" t="s">
        <v>9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1</v>
      </c>
      <c r="BG447" t="s">
        <v>8</v>
      </c>
      <c r="BH447" t="s">
        <v>7</v>
      </c>
      <c r="BI447" t="s">
        <v>7</v>
      </c>
      <c r="BJ447" t="s">
        <v>7</v>
      </c>
      <c r="BK447" t="s">
        <v>7</v>
      </c>
      <c r="BL447" t="s">
        <v>7</v>
      </c>
      <c r="BM447" t="s">
        <v>7</v>
      </c>
      <c r="BN447" t="s">
        <v>8</v>
      </c>
      <c r="BO447" t="s">
        <v>198</v>
      </c>
      <c r="BP447" t="s">
        <v>12</v>
      </c>
      <c r="BQ447" t="s">
        <v>10</v>
      </c>
      <c r="BR447" t="s">
        <v>12</v>
      </c>
      <c r="BS447" t="s">
        <v>8</v>
      </c>
      <c r="BT447" t="s">
        <v>8</v>
      </c>
      <c r="BU447" t="s">
        <v>8</v>
      </c>
      <c r="BV447" t="s">
        <v>12</v>
      </c>
      <c r="BW447" t="s">
        <v>11</v>
      </c>
      <c r="BX447" t="s">
        <v>11</v>
      </c>
      <c r="BY447" t="s">
        <v>12</v>
      </c>
      <c r="BZ447" t="s">
        <v>9</v>
      </c>
      <c r="CA447" t="s">
        <v>9</v>
      </c>
      <c r="CB447" t="s">
        <v>14</v>
      </c>
      <c r="CC447" t="s">
        <v>7</v>
      </c>
      <c r="CD447" t="s">
        <v>8</v>
      </c>
      <c r="CE447" t="s">
        <v>8</v>
      </c>
      <c r="CF447" t="s">
        <v>9</v>
      </c>
      <c r="CG447" t="s">
        <v>9</v>
      </c>
      <c r="CH447" t="s">
        <v>13</v>
      </c>
      <c r="CI447" t="s">
        <v>13</v>
      </c>
      <c r="CJ447" t="s">
        <v>13</v>
      </c>
      <c r="CK447" t="s">
        <v>8</v>
      </c>
      <c r="CL447" t="s">
        <v>13</v>
      </c>
      <c r="CM447" t="s">
        <v>13</v>
      </c>
      <c r="CN447" t="s">
        <v>13</v>
      </c>
      <c r="CO447" t="s">
        <v>13</v>
      </c>
      <c r="CP447" t="s">
        <v>8</v>
      </c>
      <c r="CQ447" t="s">
        <v>8</v>
      </c>
      <c r="CR447" t="s">
        <v>13</v>
      </c>
      <c r="CS447" t="s">
        <v>9</v>
      </c>
      <c r="CT447" t="s">
        <v>13</v>
      </c>
      <c r="CU447" t="s">
        <v>14</v>
      </c>
      <c r="CV447" t="s">
        <v>11</v>
      </c>
      <c r="CW447" t="s">
        <v>7</v>
      </c>
      <c r="CX447" t="s">
        <v>8</v>
      </c>
      <c r="CY447" t="s">
        <v>12</v>
      </c>
      <c r="CZ447" t="s">
        <v>7</v>
      </c>
      <c r="DA447" t="s">
        <v>8</v>
      </c>
      <c r="DB447" t="s">
        <v>7</v>
      </c>
      <c r="DC447" t="s">
        <v>7</v>
      </c>
      <c r="DD447" t="s">
        <v>12</v>
      </c>
      <c r="DE447" t="s">
        <v>7</v>
      </c>
      <c r="DF447" t="s">
        <v>12</v>
      </c>
      <c r="DG447" t="s">
        <v>14</v>
      </c>
      <c r="DH447" t="s">
        <v>14</v>
      </c>
      <c r="DI447">
        <v>1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1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1</v>
      </c>
      <c r="EA447">
        <v>1</v>
      </c>
      <c r="EB447">
        <v>0</v>
      </c>
      <c r="EC447">
        <v>1</v>
      </c>
      <c r="ED447">
        <v>0</v>
      </c>
      <c r="EE447">
        <v>1</v>
      </c>
      <c r="EF447">
        <v>0</v>
      </c>
      <c r="EG447">
        <v>0</v>
      </c>
      <c r="EH447">
        <v>1</v>
      </c>
      <c r="EI447">
        <v>1</v>
      </c>
      <c r="EJ447">
        <v>1</v>
      </c>
      <c r="EK447">
        <v>1</v>
      </c>
      <c r="EL447">
        <v>0</v>
      </c>
      <c r="EM447" t="s">
        <v>16</v>
      </c>
      <c r="EN447" t="s">
        <v>7</v>
      </c>
      <c r="EO447" t="s">
        <v>17</v>
      </c>
      <c r="EP447" t="s">
        <v>47</v>
      </c>
      <c r="EQ447">
        <v>10.458</v>
      </c>
      <c r="ER447">
        <v>20</v>
      </c>
      <c r="ES447" t="s">
        <v>19</v>
      </c>
      <c r="ET447">
        <v>108.6</v>
      </c>
      <c r="EU447" t="s">
        <v>20</v>
      </c>
    </row>
    <row r="448" spans="1:151" x14ac:dyDescent="0.25">
      <c r="A448">
        <v>187880</v>
      </c>
      <c r="B448" t="s">
        <v>0</v>
      </c>
      <c r="C448" t="s">
        <v>1</v>
      </c>
      <c r="D448" t="s">
        <v>2</v>
      </c>
      <c r="E448" t="s">
        <v>3</v>
      </c>
      <c r="F448">
        <v>2013</v>
      </c>
      <c r="G448">
        <v>18440</v>
      </c>
      <c r="H448">
        <v>1978</v>
      </c>
      <c r="I448" t="s">
        <v>640</v>
      </c>
      <c r="J448" t="s">
        <v>264</v>
      </c>
      <c r="K448" s="1">
        <v>33909</v>
      </c>
      <c r="L448" t="s">
        <v>13</v>
      </c>
      <c r="M448" t="s">
        <v>7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 t="s">
        <v>8</v>
      </c>
      <c r="W448" t="s">
        <v>8</v>
      </c>
      <c r="X448" t="s">
        <v>8</v>
      </c>
      <c r="Y448" t="s">
        <v>7</v>
      </c>
      <c r="Z448" t="s">
        <v>8</v>
      </c>
      <c r="AA448" t="s">
        <v>8</v>
      </c>
      <c r="AB448" t="s">
        <v>8</v>
      </c>
      <c r="AC448" t="s">
        <v>8</v>
      </c>
      <c r="AD448" t="s">
        <v>8</v>
      </c>
      <c r="AE448" t="s">
        <v>9</v>
      </c>
      <c r="AF448" t="s">
        <v>7</v>
      </c>
      <c r="AG448" t="s">
        <v>10</v>
      </c>
      <c r="AH448" t="s">
        <v>11</v>
      </c>
      <c r="AI448" t="s">
        <v>7</v>
      </c>
      <c r="AJ448" t="s">
        <v>9</v>
      </c>
      <c r="AK448" t="s">
        <v>9</v>
      </c>
      <c r="AL448" t="s">
        <v>9</v>
      </c>
      <c r="AM448" t="s">
        <v>9</v>
      </c>
      <c r="AN448" t="s">
        <v>9</v>
      </c>
      <c r="AO448" t="s">
        <v>9</v>
      </c>
      <c r="AP448" t="s">
        <v>9</v>
      </c>
      <c r="AQ448" t="s">
        <v>9</v>
      </c>
      <c r="AR448" t="s">
        <v>9</v>
      </c>
      <c r="AS448" t="s">
        <v>9</v>
      </c>
      <c r="AT448" t="s">
        <v>9</v>
      </c>
      <c r="AU448" t="s">
        <v>9</v>
      </c>
      <c r="AV448" t="s">
        <v>8</v>
      </c>
      <c r="AW448" t="s">
        <v>9</v>
      </c>
      <c r="AX448" t="s">
        <v>9</v>
      </c>
      <c r="AY448" t="s">
        <v>9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1</v>
      </c>
      <c r="BG448" t="s">
        <v>8</v>
      </c>
      <c r="BH448" t="s">
        <v>7</v>
      </c>
      <c r="BI448" t="s">
        <v>7</v>
      </c>
      <c r="BJ448" t="s">
        <v>7</v>
      </c>
      <c r="BK448" t="s">
        <v>9</v>
      </c>
      <c r="BL448" t="s">
        <v>7</v>
      </c>
      <c r="BM448" t="s">
        <v>7</v>
      </c>
      <c r="BN448" t="s">
        <v>8</v>
      </c>
      <c r="BO448" t="s">
        <v>5</v>
      </c>
      <c r="BP448" t="s">
        <v>13</v>
      </c>
      <c r="BQ448" t="s">
        <v>14</v>
      </c>
      <c r="BR448" t="s">
        <v>12</v>
      </c>
      <c r="BS448" t="s">
        <v>14</v>
      </c>
      <c r="BT448" t="s">
        <v>9</v>
      </c>
      <c r="BU448" t="s">
        <v>9</v>
      </c>
      <c r="BV448" t="s">
        <v>12</v>
      </c>
      <c r="BW448" t="s">
        <v>11</v>
      </c>
      <c r="BX448" t="s">
        <v>11</v>
      </c>
      <c r="BY448" t="s">
        <v>15</v>
      </c>
      <c r="BZ448" t="s">
        <v>16</v>
      </c>
      <c r="CA448" t="s">
        <v>7</v>
      </c>
      <c r="CB448" t="s">
        <v>12</v>
      </c>
      <c r="CC448" t="s">
        <v>7</v>
      </c>
      <c r="CD448" t="s">
        <v>16</v>
      </c>
      <c r="CE448" t="s">
        <v>8</v>
      </c>
      <c r="CF448" t="s">
        <v>8</v>
      </c>
      <c r="CG448" t="s">
        <v>8</v>
      </c>
      <c r="CH448" t="s">
        <v>13</v>
      </c>
      <c r="CI448" t="s">
        <v>13</v>
      </c>
      <c r="CJ448" t="s">
        <v>8</v>
      </c>
      <c r="CK448" t="s">
        <v>8</v>
      </c>
      <c r="CL448" t="s">
        <v>13</v>
      </c>
      <c r="CM448" t="s">
        <v>13</v>
      </c>
      <c r="CN448" t="s">
        <v>8</v>
      </c>
      <c r="CO448" t="s">
        <v>13</v>
      </c>
      <c r="CP448" t="s">
        <v>8</v>
      </c>
      <c r="CQ448" t="s">
        <v>8</v>
      </c>
      <c r="CR448" t="s">
        <v>13</v>
      </c>
      <c r="CS448" t="s">
        <v>8</v>
      </c>
      <c r="CT448" t="s">
        <v>13</v>
      </c>
      <c r="CU448" t="s">
        <v>14</v>
      </c>
      <c r="CV448" t="s">
        <v>11</v>
      </c>
      <c r="CW448" t="s">
        <v>14</v>
      </c>
      <c r="CX448" t="s">
        <v>8</v>
      </c>
      <c r="CY448" t="s">
        <v>8</v>
      </c>
      <c r="CZ448" t="s">
        <v>7</v>
      </c>
      <c r="DA448" t="s">
        <v>9</v>
      </c>
      <c r="DB448" t="s">
        <v>8</v>
      </c>
      <c r="DC448" t="s">
        <v>8</v>
      </c>
      <c r="DD448" t="s">
        <v>12</v>
      </c>
      <c r="DE448" t="s">
        <v>7</v>
      </c>
      <c r="DF448" t="s">
        <v>14</v>
      </c>
      <c r="DG448" t="s">
        <v>14</v>
      </c>
      <c r="DH448" t="s">
        <v>14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1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1</v>
      </c>
      <c r="EM448" t="s">
        <v>16</v>
      </c>
      <c r="EN448" t="s">
        <v>7</v>
      </c>
      <c r="EO448" t="s">
        <v>17</v>
      </c>
      <c r="EP448" t="s">
        <v>47</v>
      </c>
      <c r="EQ448">
        <v>10.458</v>
      </c>
      <c r="ER448">
        <v>22</v>
      </c>
      <c r="ES448" t="s">
        <v>19</v>
      </c>
      <c r="ET448">
        <v>271.5</v>
      </c>
      <c r="EU448" t="s">
        <v>20</v>
      </c>
    </row>
    <row r="449" spans="1:151" x14ac:dyDescent="0.25">
      <c r="A449">
        <v>187882</v>
      </c>
      <c r="B449" t="s">
        <v>0</v>
      </c>
      <c r="C449" t="s">
        <v>1</v>
      </c>
      <c r="D449" t="s">
        <v>2</v>
      </c>
      <c r="E449" t="s">
        <v>3</v>
      </c>
      <c r="F449">
        <v>2013</v>
      </c>
      <c r="G449">
        <v>18440</v>
      </c>
      <c r="H449">
        <v>1978</v>
      </c>
      <c r="I449" t="s">
        <v>641</v>
      </c>
      <c r="J449" t="s">
        <v>5</v>
      </c>
      <c r="K449" s="1">
        <v>31457</v>
      </c>
      <c r="L449" t="s">
        <v>6</v>
      </c>
      <c r="M449" t="s">
        <v>7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 t="s">
        <v>8</v>
      </c>
      <c r="W449" t="s">
        <v>8</v>
      </c>
      <c r="X449" t="s">
        <v>8</v>
      </c>
      <c r="Y449" t="s">
        <v>7</v>
      </c>
      <c r="Z449" t="s">
        <v>7</v>
      </c>
      <c r="AA449" t="s">
        <v>7</v>
      </c>
      <c r="AB449" t="s">
        <v>8</v>
      </c>
      <c r="AC449" t="s">
        <v>8</v>
      </c>
      <c r="AD449" t="s">
        <v>9</v>
      </c>
      <c r="AE449" t="s">
        <v>13</v>
      </c>
      <c r="AF449" t="s">
        <v>8</v>
      </c>
      <c r="AG449" t="s">
        <v>15</v>
      </c>
      <c r="AH449" t="s">
        <v>9</v>
      </c>
      <c r="AI449" t="s">
        <v>7</v>
      </c>
      <c r="AJ449" t="s">
        <v>9</v>
      </c>
      <c r="AK449" t="s">
        <v>9</v>
      </c>
      <c r="AL449" t="s">
        <v>9</v>
      </c>
      <c r="AM449" t="s">
        <v>9</v>
      </c>
      <c r="AN449" t="s">
        <v>9</v>
      </c>
      <c r="AO449" t="s">
        <v>9</v>
      </c>
      <c r="AP449" t="s">
        <v>9</v>
      </c>
      <c r="AQ449" t="s">
        <v>9</v>
      </c>
      <c r="AR449" t="s">
        <v>9</v>
      </c>
      <c r="AS449" t="s">
        <v>9</v>
      </c>
      <c r="AT449" t="s">
        <v>9</v>
      </c>
      <c r="AU449" t="s">
        <v>9</v>
      </c>
      <c r="AV449" t="s">
        <v>9</v>
      </c>
      <c r="AW449" t="s">
        <v>9</v>
      </c>
      <c r="AX449" t="s">
        <v>9</v>
      </c>
      <c r="AY449" t="s">
        <v>9</v>
      </c>
      <c r="AZ449">
        <v>0</v>
      </c>
      <c r="BA449">
        <v>0</v>
      </c>
      <c r="BB449">
        <v>0</v>
      </c>
      <c r="BC449">
        <v>1</v>
      </c>
      <c r="BD449">
        <v>0</v>
      </c>
      <c r="BE449">
        <v>0</v>
      </c>
      <c r="BF449">
        <v>0</v>
      </c>
      <c r="BG449" t="s">
        <v>8</v>
      </c>
      <c r="BH449" t="s">
        <v>8</v>
      </c>
      <c r="BI449" t="s">
        <v>9</v>
      </c>
      <c r="BJ449" t="s">
        <v>7</v>
      </c>
      <c r="BK449" t="s">
        <v>9</v>
      </c>
      <c r="BL449" t="s">
        <v>7</v>
      </c>
      <c r="BM449" t="s">
        <v>7</v>
      </c>
      <c r="BN449" t="s">
        <v>8</v>
      </c>
      <c r="BO449" t="s">
        <v>5</v>
      </c>
      <c r="BP449" t="s">
        <v>13</v>
      </c>
      <c r="BQ449" t="s">
        <v>14</v>
      </c>
      <c r="BR449" t="s">
        <v>8</v>
      </c>
      <c r="BS449" t="s">
        <v>7</v>
      </c>
      <c r="BT449" t="s">
        <v>8</v>
      </c>
      <c r="BU449" t="s">
        <v>8</v>
      </c>
      <c r="BV449" t="s">
        <v>8</v>
      </c>
      <c r="BW449" t="s">
        <v>13</v>
      </c>
      <c r="BX449" t="s">
        <v>14</v>
      </c>
      <c r="BY449" t="s">
        <v>13</v>
      </c>
      <c r="BZ449" t="s">
        <v>8</v>
      </c>
      <c r="CA449" t="s">
        <v>7</v>
      </c>
      <c r="CB449" t="s">
        <v>14</v>
      </c>
      <c r="CC449" t="s">
        <v>8</v>
      </c>
      <c r="CD449" t="s">
        <v>39</v>
      </c>
      <c r="CE449" t="s">
        <v>9</v>
      </c>
      <c r="CF449" t="s">
        <v>8</v>
      </c>
      <c r="CG449" t="s">
        <v>8</v>
      </c>
      <c r="CH449" t="s">
        <v>13</v>
      </c>
      <c r="CI449" t="s">
        <v>13</v>
      </c>
      <c r="CJ449" t="s">
        <v>8</v>
      </c>
      <c r="CK449" t="s">
        <v>8</v>
      </c>
      <c r="CL449" t="s">
        <v>13</v>
      </c>
      <c r="CM449" t="s">
        <v>13</v>
      </c>
      <c r="CN449" t="s">
        <v>8</v>
      </c>
      <c r="CO449" t="s">
        <v>13</v>
      </c>
      <c r="CP449" t="s">
        <v>8</v>
      </c>
      <c r="CQ449" t="s">
        <v>8</v>
      </c>
      <c r="CR449" t="s">
        <v>13</v>
      </c>
      <c r="CS449" t="s">
        <v>8</v>
      </c>
      <c r="CT449" t="s">
        <v>13</v>
      </c>
      <c r="CU449" t="s">
        <v>14</v>
      </c>
      <c r="CV449" t="s">
        <v>11</v>
      </c>
      <c r="CW449" t="s">
        <v>12</v>
      </c>
      <c r="CX449" t="s">
        <v>9</v>
      </c>
      <c r="CY449" t="s">
        <v>9</v>
      </c>
      <c r="CZ449" t="s">
        <v>7</v>
      </c>
      <c r="DA449" t="s">
        <v>8</v>
      </c>
      <c r="DB449" t="s">
        <v>7</v>
      </c>
      <c r="DC449" t="s">
        <v>8</v>
      </c>
      <c r="DD449" t="s">
        <v>12</v>
      </c>
      <c r="DE449" t="s">
        <v>7</v>
      </c>
      <c r="DF449" t="s">
        <v>12</v>
      </c>
      <c r="DG449" t="s">
        <v>14</v>
      </c>
      <c r="DH449" t="s">
        <v>14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1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1</v>
      </c>
      <c r="EM449" t="s">
        <v>16</v>
      </c>
      <c r="EN449" t="s">
        <v>7</v>
      </c>
      <c r="EO449" t="s">
        <v>17</v>
      </c>
      <c r="EP449" t="s">
        <v>47</v>
      </c>
      <c r="EQ449">
        <v>12.34393</v>
      </c>
      <c r="ER449">
        <v>29</v>
      </c>
      <c r="ES449" t="s">
        <v>29</v>
      </c>
      <c r="ET449">
        <v>217.2</v>
      </c>
      <c r="EU449" t="s">
        <v>20</v>
      </c>
    </row>
    <row r="450" spans="1:151" hidden="1" x14ac:dyDescent="0.25">
      <c r="A450">
        <v>187883</v>
      </c>
      <c r="B450" t="s">
        <v>0</v>
      </c>
      <c r="C450" t="s">
        <v>1</v>
      </c>
      <c r="D450" t="s">
        <v>2</v>
      </c>
      <c r="E450" t="s">
        <v>3</v>
      </c>
      <c r="F450">
        <v>2013</v>
      </c>
      <c r="G450">
        <v>18440</v>
      </c>
      <c r="H450">
        <v>1978</v>
      </c>
      <c r="I450" t="s">
        <v>642</v>
      </c>
      <c r="J450" t="s">
        <v>643</v>
      </c>
      <c r="K450" s="1">
        <v>34149</v>
      </c>
      <c r="L450" t="s">
        <v>6</v>
      </c>
      <c r="M450" t="s">
        <v>7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t="s">
        <v>8</v>
      </c>
      <c r="W450" t="s">
        <v>8</v>
      </c>
      <c r="X450" t="s">
        <v>8</v>
      </c>
      <c r="Y450" t="s">
        <v>7</v>
      </c>
      <c r="Z450" t="s">
        <v>7</v>
      </c>
      <c r="AA450" t="s">
        <v>8</v>
      </c>
      <c r="AB450" t="s">
        <v>8</v>
      </c>
      <c r="AC450" t="s">
        <v>8</v>
      </c>
      <c r="AD450" t="s">
        <v>9</v>
      </c>
      <c r="AE450" t="s">
        <v>8</v>
      </c>
      <c r="AF450" t="s">
        <v>9</v>
      </c>
      <c r="AG450" t="s">
        <v>7</v>
      </c>
      <c r="AH450" t="s">
        <v>8</v>
      </c>
      <c r="AI450" t="s">
        <v>7</v>
      </c>
      <c r="AJ450" t="s">
        <v>8</v>
      </c>
      <c r="AK450" t="s">
        <v>8</v>
      </c>
      <c r="AL450" t="s">
        <v>9</v>
      </c>
      <c r="AM450" t="s">
        <v>9</v>
      </c>
      <c r="AN450" t="s">
        <v>9</v>
      </c>
      <c r="AO450" t="s">
        <v>9</v>
      </c>
      <c r="AP450" t="s">
        <v>9</v>
      </c>
      <c r="AQ450" t="s">
        <v>8</v>
      </c>
      <c r="AR450" t="s">
        <v>9</v>
      </c>
      <c r="AS450" t="s">
        <v>9</v>
      </c>
      <c r="AT450" t="s">
        <v>9</v>
      </c>
      <c r="AU450" t="s">
        <v>9</v>
      </c>
      <c r="AV450" t="s">
        <v>8</v>
      </c>
      <c r="AW450" t="s">
        <v>9</v>
      </c>
      <c r="AX450" t="s">
        <v>8</v>
      </c>
      <c r="AY450" t="s">
        <v>9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1</v>
      </c>
      <c r="BG450" t="s">
        <v>12</v>
      </c>
      <c r="BH450" t="s">
        <v>9</v>
      </c>
      <c r="BI450" t="s">
        <v>9</v>
      </c>
      <c r="BJ450" t="s">
        <v>9</v>
      </c>
      <c r="BK450" t="s">
        <v>8</v>
      </c>
      <c r="BL450" t="s">
        <v>7</v>
      </c>
      <c r="BM450" t="s">
        <v>8</v>
      </c>
      <c r="BN450" t="s">
        <v>8</v>
      </c>
      <c r="BO450" t="s">
        <v>643</v>
      </c>
      <c r="BP450" t="s">
        <v>12</v>
      </c>
      <c r="BQ450" t="s">
        <v>10</v>
      </c>
      <c r="BR450" t="s">
        <v>12</v>
      </c>
      <c r="BS450" t="s">
        <v>8</v>
      </c>
      <c r="BT450" t="s">
        <v>8</v>
      </c>
      <c r="BU450" t="s">
        <v>8</v>
      </c>
      <c r="BV450" t="s">
        <v>8</v>
      </c>
      <c r="BW450" t="s">
        <v>14</v>
      </c>
      <c r="BX450" t="s">
        <v>9</v>
      </c>
      <c r="BY450" t="s">
        <v>13</v>
      </c>
      <c r="BZ450" t="s">
        <v>10</v>
      </c>
      <c r="CA450" t="s">
        <v>7</v>
      </c>
      <c r="CB450" t="s">
        <v>9</v>
      </c>
      <c r="CC450" t="s">
        <v>7</v>
      </c>
      <c r="CD450" t="s">
        <v>10</v>
      </c>
      <c r="CE450" t="s">
        <v>8</v>
      </c>
      <c r="CF450" t="s">
        <v>8</v>
      </c>
      <c r="CG450" t="s">
        <v>9</v>
      </c>
      <c r="CH450" t="s">
        <v>8</v>
      </c>
      <c r="CI450" t="s">
        <v>13</v>
      </c>
      <c r="CJ450" t="s">
        <v>8</v>
      </c>
      <c r="CK450" t="s">
        <v>8</v>
      </c>
      <c r="CL450" t="s">
        <v>13</v>
      </c>
      <c r="CM450" t="s">
        <v>8</v>
      </c>
      <c r="CN450" t="s">
        <v>8</v>
      </c>
      <c r="CO450" t="s">
        <v>13</v>
      </c>
      <c r="CP450" t="s">
        <v>13</v>
      </c>
      <c r="CQ450" t="s">
        <v>8</v>
      </c>
      <c r="CR450" t="s">
        <v>8</v>
      </c>
      <c r="CS450" t="s">
        <v>8</v>
      </c>
      <c r="CT450" t="s">
        <v>13</v>
      </c>
      <c r="CU450" t="s">
        <v>14</v>
      </c>
      <c r="CV450" t="s">
        <v>11</v>
      </c>
      <c r="CW450" t="s">
        <v>12</v>
      </c>
      <c r="CX450" t="s">
        <v>8</v>
      </c>
      <c r="CY450" t="s">
        <v>7</v>
      </c>
      <c r="CZ450" t="s">
        <v>7</v>
      </c>
      <c r="DA450" t="s">
        <v>8</v>
      </c>
      <c r="DB450" t="s">
        <v>8</v>
      </c>
      <c r="DC450" t="s">
        <v>7</v>
      </c>
      <c r="DD450" t="s">
        <v>12</v>
      </c>
      <c r="DE450" t="s">
        <v>7</v>
      </c>
      <c r="DF450" t="s">
        <v>12</v>
      </c>
      <c r="DG450" t="s">
        <v>14</v>
      </c>
      <c r="DH450" t="s">
        <v>14</v>
      </c>
      <c r="DI450">
        <v>1</v>
      </c>
      <c r="DJ450">
        <v>0</v>
      </c>
      <c r="DK450">
        <v>1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1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1</v>
      </c>
      <c r="EA450">
        <v>0</v>
      </c>
      <c r="EB450">
        <v>1</v>
      </c>
      <c r="EC450">
        <v>0</v>
      </c>
      <c r="ED450">
        <v>0</v>
      </c>
      <c r="EE450">
        <v>0</v>
      </c>
      <c r="EF450">
        <v>1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 t="s">
        <v>16</v>
      </c>
      <c r="EN450" t="s">
        <v>9</v>
      </c>
      <c r="EO450" t="s">
        <v>17</v>
      </c>
      <c r="EP450" t="s">
        <v>47</v>
      </c>
      <c r="EQ450">
        <v>12.34393</v>
      </c>
      <c r="ER450">
        <v>21</v>
      </c>
      <c r="ES450" t="s">
        <v>19</v>
      </c>
      <c r="ET450">
        <v>543</v>
      </c>
      <c r="EU450" t="s">
        <v>55</v>
      </c>
    </row>
    <row r="451" spans="1:151" hidden="1" x14ac:dyDescent="0.25">
      <c r="A451">
        <v>187887</v>
      </c>
      <c r="B451" t="s">
        <v>0</v>
      </c>
      <c r="C451" t="s">
        <v>1</v>
      </c>
      <c r="D451" t="s">
        <v>2</v>
      </c>
      <c r="E451" t="s">
        <v>3</v>
      </c>
      <c r="F451">
        <v>2013</v>
      </c>
      <c r="G451">
        <v>18440</v>
      </c>
      <c r="H451">
        <v>1978</v>
      </c>
      <c r="I451" t="s">
        <v>644</v>
      </c>
      <c r="J451" t="s">
        <v>5</v>
      </c>
      <c r="K451" s="1">
        <v>34946</v>
      </c>
      <c r="L451" t="s">
        <v>13</v>
      </c>
      <c r="M451" t="s">
        <v>9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 t="s">
        <v>8</v>
      </c>
      <c r="W451" t="s">
        <v>8</v>
      </c>
      <c r="X451" t="s">
        <v>7</v>
      </c>
      <c r="Y451" t="s">
        <v>12</v>
      </c>
      <c r="Z451" t="s">
        <v>7</v>
      </c>
      <c r="AA451" t="s">
        <v>8</v>
      </c>
      <c r="AB451" t="s">
        <v>8</v>
      </c>
      <c r="AC451" t="s">
        <v>9</v>
      </c>
      <c r="AD451" t="s">
        <v>8</v>
      </c>
      <c r="AE451" t="s">
        <v>12</v>
      </c>
      <c r="AF451" t="s">
        <v>9</v>
      </c>
      <c r="AG451" t="s">
        <v>14</v>
      </c>
      <c r="AH451" t="s">
        <v>8</v>
      </c>
      <c r="AI451" t="s">
        <v>7</v>
      </c>
      <c r="AJ451" t="s">
        <v>9</v>
      </c>
      <c r="AK451" t="s">
        <v>9</v>
      </c>
      <c r="AL451" t="s">
        <v>9</v>
      </c>
      <c r="AM451" t="s">
        <v>9</v>
      </c>
      <c r="AN451" t="s">
        <v>9</v>
      </c>
      <c r="AO451" t="s">
        <v>9</v>
      </c>
      <c r="AP451" t="s">
        <v>9</v>
      </c>
      <c r="AQ451" t="s">
        <v>9</v>
      </c>
      <c r="AR451" t="s">
        <v>9</v>
      </c>
      <c r="AS451" t="s">
        <v>9</v>
      </c>
      <c r="AT451" t="s">
        <v>9</v>
      </c>
      <c r="AU451" t="s">
        <v>9</v>
      </c>
      <c r="AV451" t="s">
        <v>9</v>
      </c>
      <c r="AW451" t="s">
        <v>9</v>
      </c>
      <c r="AX451" t="s">
        <v>9</v>
      </c>
      <c r="AY451" t="s">
        <v>9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1</v>
      </c>
      <c r="BG451" t="s">
        <v>8</v>
      </c>
      <c r="BH451" t="s">
        <v>9</v>
      </c>
      <c r="BI451" t="s">
        <v>9</v>
      </c>
      <c r="BJ451" t="s">
        <v>7</v>
      </c>
      <c r="BK451" t="s">
        <v>7</v>
      </c>
      <c r="BL451" t="s">
        <v>7</v>
      </c>
      <c r="BM451" t="s">
        <v>7</v>
      </c>
      <c r="BN451" t="s">
        <v>8</v>
      </c>
      <c r="BO451" t="s">
        <v>5</v>
      </c>
      <c r="BP451" t="s">
        <v>13</v>
      </c>
      <c r="BQ451" t="s">
        <v>14</v>
      </c>
      <c r="BR451" t="s">
        <v>12</v>
      </c>
      <c r="BS451" t="s">
        <v>14</v>
      </c>
      <c r="BT451" t="s">
        <v>9</v>
      </c>
      <c r="BU451" t="s">
        <v>7</v>
      </c>
      <c r="BV451" t="s">
        <v>12</v>
      </c>
      <c r="BW451" t="s">
        <v>11</v>
      </c>
      <c r="BX451" t="s">
        <v>11</v>
      </c>
      <c r="BY451" t="s">
        <v>39</v>
      </c>
      <c r="BZ451" t="s">
        <v>10</v>
      </c>
      <c r="CA451" t="s">
        <v>14</v>
      </c>
      <c r="CB451" t="s">
        <v>7</v>
      </c>
      <c r="CC451" t="s">
        <v>12</v>
      </c>
      <c r="CD451" t="s">
        <v>39</v>
      </c>
      <c r="CE451" t="s">
        <v>8</v>
      </c>
      <c r="CF451" t="s">
        <v>8</v>
      </c>
      <c r="CG451" t="s">
        <v>8</v>
      </c>
      <c r="CH451" t="s">
        <v>8</v>
      </c>
      <c r="CI451" t="s">
        <v>13</v>
      </c>
      <c r="CJ451" t="s">
        <v>13</v>
      </c>
      <c r="CK451" t="s">
        <v>8</v>
      </c>
      <c r="CL451" t="s">
        <v>8</v>
      </c>
      <c r="CM451" t="s">
        <v>13</v>
      </c>
      <c r="CN451" t="s">
        <v>8</v>
      </c>
      <c r="CO451" t="s">
        <v>13</v>
      </c>
      <c r="CP451" t="s">
        <v>8</v>
      </c>
      <c r="CQ451" t="s">
        <v>9</v>
      </c>
      <c r="CR451" t="s">
        <v>13</v>
      </c>
      <c r="CS451" t="s">
        <v>8</v>
      </c>
      <c r="CT451" t="s">
        <v>13</v>
      </c>
      <c r="CU451" t="s">
        <v>14</v>
      </c>
      <c r="CV451" t="s">
        <v>11</v>
      </c>
      <c r="CW451" t="s">
        <v>12</v>
      </c>
      <c r="CX451" t="s">
        <v>8</v>
      </c>
      <c r="CY451" t="s">
        <v>14</v>
      </c>
      <c r="CZ451" t="s">
        <v>11</v>
      </c>
      <c r="DA451" t="s">
        <v>8</v>
      </c>
      <c r="DB451" t="s">
        <v>7</v>
      </c>
      <c r="DC451" t="s">
        <v>7</v>
      </c>
      <c r="DD451" t="s">
        <v>8</v>
      </c>
      <c r="DE451" t="s">
        <v>7</v>
      </c>
      <c r="DF451" t="s">
        <v>12</v>
      </c>
      <c r="DG451" t="s">
        <v>14</v>
      </c>
      <c r="DH451" t="s">
        <v>14</v>
      </c>
      <c r="DI451">
        <v>0</v>
      </c>
      <c r="DJ451">
        <v>1</v>
      </c>
      <c r="DK451">
        <v>0</v>
      </c>
      <c r="DL451">
        <v>1</v>
      </c>
      <c r="DM451">
        <v>0</v>
      </c>
      <c r="DN451">
        <v>0</v>
      </c>
      <c r="DO451">
        <v>0</v>
      </c>
      <c r="DP451">
        <v>1</v>
      </c>
      <c r="DQ451">
        <v>0</v>
      </c>
      <c r="DR451">
        <v>0</v>
      </c>
      <c r="DS451">
        <v>1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1</v>
      </c>
      <c r="EC451">
        <v>0</v>
      </c>
      <c r="ED451">
        <v>1</v>
      </c>
      <c r="EE451">
        <v>0</v>
      </c>
      <c r="EF451">
        <v>0</v>
      </c>
      <c r="EG451">
        <v>1</v>
      </c>
      <c r="EH451">
        <v>1</v>
      </c>
      <c r="EI451">
        <v>0</v>
      </c>
      <c r="EJ451">
        <v>0</v>
      </c>
      <c r="EK451">
        <v>0</v>
      </c>
      <c r="EL451">
        <v>0</v>
      </c>
      <c r="EM451" t="s">
        <v>16</v>
      </c>
      <c r="EN451" t="s">
        <v>7</v>
      </c>
      <c r="EO451" t="s">
        <v>17</v>
      </c>
      <c r="EP451" t="s">
        <v>47</v>
      </c>
      <c r="EQ451">
        <v>10.458</v>
      </c>
      <c r="ER451">
        <v>19</v>
      </c>
      <c r="ES451" t="s">
        <v>19</v>
      </c>
      <c r="ET451">
        <v>844.66669999999999</v>
      </c>
      <c r="EU451" t="s">
        <v>27</v>
      </c>
    </row>
    <row r="452" spans="1:151" x14ac:dyDescent="0.25">
      <c r="A452">
        <v>187888</v>
      </c>
      <c r="B452" t="s">
        <v>0</v>
      </c>
      <c r="C452" t="s">
        <v>1</v>
      </c>
      <c r="D452" t="s">
        <v>2</v>
      </c>
      <c r="E452" t="s">
        <v>3</v>
      </c>
      <c r="F452">
        <v>2013</v>
      </c>
      <c r="G452">
        <v>18440</v>
      </c>
      <c r="H452">
        <v>1978</v>
      </c>
      <c r="I452" t="s">
        <v>645</v>
      </c>
      <c r="J452" t="s">
        <v>138</v>
      </c>
      <c r="K452" s="1">
        <v>34260</v>
      </c>
      <c r="L452" t="s">
        <v>13</v>
      </c>
      <c r="M452" t="s">
        <v>9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t="s">
        <v>8</v>
      </c>
      <c r="W452" t="s">
        <v>8</v>
      </c>
      <c r="X452" t="s">
        <v>8</v>
      </c>
      <c r="Y452" t="s">
        <v>12</v>
      </c>
      <c r="Z452" t="s">
        <v>8</v>
      </c>
      <c r="AA452" t="s">
        <v>12</v>
      </c>
      <c r="AB452" t="s">
        <v>8</v>
      </c>
      <c r="AC452" t="s">
        <v>8</v>
      </c>
      <c r="AD452" t="s">
        <v>7</v>
      </c>
      <c r="AE452" t="s">
        <v>13</v>
      </c>
      <c r="AF452" t="s">
        <v>9</v>
      </c>
      <c r="AG452" t="s">
        <v>7</v>
      </c>
      <c r="AH452" t="s">
        <v>8</v>
      </c>
      <c r="AI452" t="s">
        <v>7</v>
      </c>
      <c r="AJ452" t="s">
        <v>8</v>
      </c>
      <c r="AK452" t="s">
        <v>8</v>
      </c>
      <c r="AL452" t="s">
        <v>9</v>
      </c>
      <c r="AM452" t="s">
        <v>9</v>
      </c>
      <c r="AN452" t="s">
        <v>9</v>
      </c>
      <c r="AO452" t="s">
        <v>9</v>
      </c>
      <c r="AP452" t="s">
        <v>9</v>
      </c>
      <c r="AQ452" t="s">
        <v>9</v>
      </c>
      <c r="AR452" t="s">
        <v>9</v>
      </c>
      <c r="AS452" t="s">
        <v>9</v>
      </c>
      <c r="AT452" t="s">
        <v>9</v>
      </c>
      <c r="AU452" t="s">
        <v>9</v>
      </c>
      <c r="AV452" t="s">
        <v>9</v>
      </c>
      <c r="AW452" t="s">
        <v>9</v>
      </c>
      <c r="AX452" t="s">
        <v>9</v>
      </c>
      <c r="AY452" t="s">
        <v>9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1</v>
      </c>
      <c r="BG452" t="s">
        <v>8</v>
      </c>
      <c r="BH452" t="s">
        <v>9</v>
      </c>
      <c r="BI452" t="s">
        <v>7</v>
      </c>
      <c r="BJ452" t="s">
        <v>7</v>
      </c>
      <c r="BK452" t="s">
        <v>7</v>
      </c>
      <c r="BL452" t="s">
        <v>7</v>
      </c>
      <c r="BM452" t="s">
        <v>7</v>
      </c>
      <c r="BN452" t="s">
        <v>8</v>
      </c>
      <c r="BO452" t="s">
        <v>138</v>
      </c>
      <c r="BP452" t="s">
        <v>12</v>
      </c>
      <c r="BQ452" t="s">
        <v>15</v>
      </c>
      <c r="BR452" t="s">
        <v>12</v>
      </c>
      <c r="BS452" t="s">
        <v>14</v>
      </c>
      <c r="BT452" t="s">
        <v>7</v>
      </c>
      <c r="BU452" t="s">
        <v>9</v>
      </c>
      <c r="BV452" t="s">
        <v>12</v>
      </c>
      <c r="BW452" t="s">
        <v>11</v>
      </c>
      <c r="BX452" t="s">
        <v>11</v>
      </c>
      <c r="BY452" t="s">
        <v>12</v>
      </c>
      <c r="BZ452" t="s">
        <v>12</v>
      </c>
      <c r="CA452" t="s">
        <v>9</v>
      </c>
      <c r="CB452" t="s">
        <v>9</v>
      </c>
      <c r="CC452" t="s">
        <v>7</v>
      </c>
      <c r="CD452" t="s">
        <v>12</v>
      </c>
      <c r="CE452" t="s">
        <v>8</v>
      </c>
      <c r="CF452" t="s">
        <v>9</v>
      </c>
      <c r="CG452" t="s">
        <v>9</v>
      </c>
      <c r="CH452" t="s">
        <v>13</v>
      </c>
      <c r="CI452" t="s">
        <v>13</v>
      </c>
      <c r="CJ452" t="s">
        <v>13</v>
      </c>
      <c r="CK452" t="s">
        <v>8</v>
      </c>
      <c r="CL452" t="s">
        <v>13</v>
      </c>
      <c r="CM452" t="s">
        <v>13</v>
      </c>
      <c r="CN452" t="s">
        <v>13</v>
      </c>
      <c r="CO452" t="s">
        <v>13</v>
      </c>
      <c r="CP452" t="s">
        <v>13</v>
      </c>
      <c r="CQ452" t="s">
        <v>8</v>
      </c>
      <c r="CR452" t="s">
        <v>13</v>
      </c>
      <c r="CS452" t="s">
        <v>8</v>
      </c>
      <c r="CT452" t="s">
        <v>13</v>
      </c>
      <c r="CU452" t="s">
        <v>14</v>
      </c>
      <c r="CV452" t="s">
        <v>11</v>
      </c>
      <c r="CW452" t="s">
        <v>12</v>
      </c>
      <c r="CX452" t="s">
        <v>8</v>
      </c>
      <c r="CY452" t="s">
        <v>14</v>
      </c>
      <c r="CZ452" t="s">
        <v>11</v>
      </c>
      <c r="DA452" t="s">
        <v>8</v>
      </c>
      <c r="DB452" t="s">
        <v>9</v>
      </c>
      <c r="DC452" t="s">
        <v>8</v>
      </c>
      <c r="DD452" t="s">
        <v>12</v>
      </c>
      <c r="DE452" t="s">
        <v>7</v>
      </c>
      <c r="DF452" t="s">
        <v>14</v>
      </c>
      <c r="DG452" t="s">
        <v>14</v>
      </c>
      <c r="DH452" t="s">
        <v>14</v>
      </c>
      <c r="DI452">
        <v>1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1</v>
      </c>
      <c r="DT452">
        <v>0</v>
      </c>
      <c r="DU452">
        <v>0</v>
      </c>
      <c r="DV452">
        <v>0</v>
      </c>
      <c r="DW452">
        <v>1</v>
      </c>
      <c r="DX452">
        <v>0</v>
      </c>
      <c r="DY452">
        <v>0</v>
      </c>
      <c r="DZ452">
        <v>1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1</v>
      </c>
      <c r="EJ452">
        <v>0</v>
      </c>
      <c r="EK452">
        <v>0</v>
      </c>
      <c r="EL452">
        <v>0</v>
      </c>
      <c r="EM452" t="s">
        <v>16</v>
      </c>
      <c r="EN452" t="s">
        <v>7</v>
      </c>
      <c r="EO452" t="s">
        <v>17</v>
      </c>
      <c r="EP452" t="s">
        <v>47</v>
      </c>
      <c r="EQ452">
        <v>10.458</v>
      </c>
      <c r="ER452">
        <v>21</v>
      </c>
      <c r="ES452" t="s">
        <v>19</v>
      </c>
      <c r="ET452">
        <v>271.5</v>
      </c>
      <c r="EU452" t="s">
        <v>20</v>
      </c>
    </row>
    <row r="453" spans="1:151" x14ac:dyDescent="0.25">
      <c r="A453">
        <v>187893</v>
      </c>
      <c r="B453" t="s">
        <v>0</v>
      </c>
      <c r="C453" t="s">
        <v>1</v>
      </c>
      <c r="D453" t="s">
        <v>2</v>
      </c>
      <c r="E453" t="s">
        <v>3</v>
      </c>
      <c r="F453">
        <v>2013</v>
      </c>
      <c r="G453">
        <v>18440</v>
      </c>
      <c r="H453">
        <v>1978</v>
      </c>
      <c r="I453" t="s">
        <v>646</v>
      </c>
      <c r="J453" t="s">
        <v>131</v>
      </c>
      <c r="K453" s="1">
        <v>32603</v>
      </c>
      <c r="L453" t="s">
        <v>13</v>
      </c>
      <c r="M453" t="s">
        <v>7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 t="s">
        <v>12</v>
      </c>
      <c r="W453" t="s">
        <v>8</v>
      </c>
      <c r="X453" t="s">
        <v>8</v>
      </c>
      <c r="Y453" t="s">
        <v>9</v>
      </c>
      <c r="Z453" t="s">
        <v>7</v>
      </c>
      <c r="AA453" t="s">
        <v>8</v>
      </c>
      <c r="AB453" t="s">
        <v>9</v>
      </c>
      <c r="AC453" t="s">
        <v>8</v>
      </c>
      <c r="AD453" t="s">
        <v>7</v>
      </c>
      <c r="AE453" t="s">
        <v>9</v>
      </c>
      <c r="AF453" t="s">
        <v>7</v>
      </c>
      <c r="AG453" t="s">
        <v>10</v>
      </c>
      <c r="AH453" t="s">
        <v>11</v>
      </c>
      <c r="AI453" t="s">
        <v>7</v>
      </c>
      <c r="AJ453" t="s">
        <v>9</v>
      </c>
      <c r="AK453" t="s">
        <v>8</v>
      </c>
      <c r="AL453" t="s">
        <v>9</v>
      </c>
      <c r="AM453" t="s">
        <v>9</v>
      </c>
      <c r="AN453" t="s">
        <v>9</v>
      </c>
      <c r="AO453" t="s">
        <v>9</v>
      </c>
      <c r="AP453" t="s">
        <v>9</v>
      </c>
      <c r="AQ453" t="s">
        <v>9</v>
      </c>
      <c r="AR453" t="s">
        <v>9</v>
      </c>
      <c r="AS453" t="s">
        <v>9</v>
      </c>
      <c r="AT453" t="s">
        <v>9</v>
      </c>
      <c r="AU453" t="s">
        <v>9</v>
      </c>
      <c r="AV453" t="s">
        <v>8</v>
      </c>
      <c r="AW453" t="s">
        <v>9</v>
      </c>
      <c r="AX453" t="s">
        <v>9</v>
      </c>
      <c r="AY453" t="s">
        <v>9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1</v>
      </c>
      <c r="BG453" t="s">
        <v>8</v>
      </c>
      <c r="BH453" t="s">
        <v>9</v>
      </c>
      <c r="BI453" t="s">
        <v>9</v>
      </c>
      <c r="BJ453" t="s">
        <v>7</v>
      </c>
      <c r="BK453" t="s">
        <v>9</v>
      </c>
      <c r="BL453" t="s">
        <v>7</v>
      </c>
      <c r="BM453" t="s">
        <v>7</v>
      </c>
      <c r="BN453" t="s">
        <v>9</v>
      </c>
      <c r="BO453" t="s">
        <v>131</v>
      </c>
      <c r="BP453" t="s">
        <v>12</v>
      </c>
      <c r="BQ453" t="s">
        <v>9</v>
      </c>
      <c r="BR453" t="s">
        <v>12</v>
      </c>
      <c r="BS453" t="s">
        <v>14</v>
      </c>
      <c r="BT453" t="s">
        <v>8</v>
      </c>
      <c r="BU453" t="s">
        <v>9</v>
      </c>
      <c r="BV453" t="s">
        <v>12</v>
      </c>
      <c r="BW453" t="s">
        <v>11</v>
      </c>
      <c r="BX453" t="s">
        <v>11</v>
      </c>
      <c r="BY453" t="s">
        <v>14</v>
      </c>
      <c r="BZ453" t="s">
        <v>10</v>
      </c>
      <c r="CA453" t="s">
        <v>7</v>
      </c>
      <c r="CB453" t="s">
        <v>15</v>
      </c>
      <c r="CC453" t="s">
        <v>7</v>
      </c>
      <c r="CD453" t="s">
        <v>10</v>
      </c>
      <c r="CE453" t="s">
        <v>8</v>
      </c>
      <c r="CF453" t="s">
        <v>8</v>
      </c>
      <c r="CG453" t="s">
        <v>9</v>
      </c>
      <c r="CH453" t="s">
        <v>8</v>
      </c>
      <c r="CI453" t="s">
        <v>13</v>
      </c>
      <c r="CJ453" t="s">
        <v>9</v>
      </c>
      <c r="CK453" t="s">
        <v>8</v>
      </c>
      <c r="CL453" t="s">
        <v>13</v>
      </c>
      <c r="CM453" t="s">
        <v>13</v>
      </c>
      <c r="CN453" t="s">
        <v>13</v>
      </c>
      <c r="CO453" t="s">
        <v>13</v>
      </c>
      <c r="CP453" t="s">
        <v>13</v>
      </c>
      <c r="CQ453" t="s">
        <v>8</v>
      </c>
      <c r="CR453" t="s">
        <v>8</v>
      </c>
      <c r="CS453" t="s">
        <v>8</v>
      </c>
      <c r="CT453" t="s">
        <v>13</v>
      </c>
      <c r="CU453" t="s">
        <v>14</v>
      </c>
      <c r="CV453" t="s">
        <v>11</v>
      </c>
      <c r="CW453" t="s">
        <v>9</v>
      </c>
      <c r="CX453" t="s">
        <v>8</v>
      </c>
      <c r="CY453" t="s">
        <v>7</v>
      </c>
      <c r="CZ453" t="s">
        <v>12</v>
      </c>
      <c r="DA453" t="s">
        <v>8</v>
      </c>
      <c r="DB453" t="s">
        <v>7</v>
      </c>
      <c r="DC453" t="s">
        <v>7</v>
      </c>
      <c r="DD453" t="s">
        <v>12</v>
      </c>
      <c r="DE453" t="s">
        <v>7</v>
      </c>
      <c r="DF453" t="s">
        <v>12</v>
      </c>
      <c r="DG453" t="s">
        <v>14</v>
      </c>
      <c r="DH453" t="s">
        <v>14</v>
      </c>
      <c r="DI453">
        <v>1</v>
      </c>
      <c r="DJ453">
        <v>0</v>
      </c>
      <c r="DK453">
        <v>0</v>
      </c>
      <c r="DL453">
        <v>1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1</v>
      </c>
      <c r="DT453">
        <v>1</v>
      </c>
      <c r="DU453">
        <v>1</v>
      </c>
      <c r="DV453">
        <v>0</v>
      </c>
      <c r="DW453">
        <v>0</v>
      </c>
      <c r="DX453">
        <v>0</v>
      </c>
      <c r="DY453">
        <v>0</v>
      </c>
      <c r="DZ453">
        <v>1</v>
      </c>
      <c r="EA453">
        <v>1</v>
      </c>
      <c r="EB453">
        <v>1</v>
      </c>
      <c r="EC453">
        <v>0</v>
      </c>
      <c r="ED453">
        <v>1</v>
      </c>
      <c r="EE453">
        <v>1</v>
      </c>
      <c r="EF453">
        <v>1</v>
      </c>
      <c r="EG453">
        <v>1</v>
      </c>
      <c r="EH453">
        <v>1</v>
      </c>
      <c r="EI453">
        <v>1</v>
      </c>
      <c r="EJ453">
        <v>1</v>
      </c>
      <c r="EK453">
        <v>0</v>
      </c>
      <c r="EL453">
        <v>0</v>
      </c>
      <c r="EM453" t="s">
        <v>16</v>
      </c>
      <c r="EN453" t="s">
        <v>7</v>
      </c>
      <c r="EO453" t="s">
        <v>17</v>
      </c>
      <c r="EP453" t="s">
        <v>47</v>
      </c>
      <c r="EQ453">
        <v>10.458</v>
      </c>
      <c r="ER453">
        <v>25</v>
      </c>
      <c r="ES453" t="s">
        <v>29</v>
      </c>
      <c r="ET453">
        <v>155.1429</v>
      </c>
      <c r="EU453" t="s">
        <v>20</v>
      </c>
    </row>
    <row r="454" spans="1:151" hidden="1" x14ac:dyDescent="0.25">
      <c r="A454">
        <v>187901</v>
      </c>
      <c r="B454" t="s">
        <v>0</v>
      </c>
      <c r="C454" t="s">
        <v>1</v>
      </c>
      <c r="D454" t="s">
        <v>2</v>
      </c>
      <c r="E454" t="s">
        <v>3</v>
      </c>
      <c r="F454">
        <v>2010</v>
      </c>
      <c r="G454">
        <v>18440</v>
      </c>
      <c r="H454">
        <v>1967</v>
      </c>
      <c r="I454" t="s">
        <v>647</v>
      </c>
      <c r="J454" t="s">
        <v>5</v>
      </c>
      <c r="K454" s="1">
        <v>28698</v>
      </c>
      <c r="L454" t="s">
        <v>6</v>
      </c>
      <c r="M454" t="s">
        <v>7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 t="s">
        <v>12</v>
      </c>
      <c r="W454" t="s">
        <v>9</v>
      </c>
      <c r="X454" t="s">
        <v>8</v>
      </c>
      <c r="Y454" t="s">
        <v>7</v>
      </c>
      <c r="Z454" t="s">
        <v>8</v>
      </c>
      <c r="AA454" t="s">
        <v>8</v>
      </c>
      <c r="AB454" t="s">
        <v>7</v>
      </c>
      <c r="AC454" t="s">
        <v>9</v>
      </c>
      <c r="AD454" t="s">
        <v>8</v>
      </c>
      <c r="AE454" t="s">
        <v>8</v>
      </c>
      <c r="AF454" t="s">
        <v>12</v>
      </c>
      <c r="AG454" t="s">
        <v>9</v>
      </c>
      <c r="AH454" t="s">
        <v>8</v>
      </c>
      <c r="AI454" t="s">
        <v>8</v>
      </c>
      <c r="AJ454" t="s">
        <v>9</v>
      </c>
      <c r="AK454" t="s">
        <v>9</v>
      </c>
      <c r="AL454" t="s">
        <v>9</v>
      </c>
      <c r="AM454" t="s">
        <v>9</v>
      </c>
      <c r="AN454" t="s">
        <v>9</v>
      </c>
      <c r="AO454" t="s">
        <v>9</v>
      </c>
      <c r="AP454" t="s">
        <v>9</v>
      </c>
      <c r="AQ454" t="s">
        <v>9</v>
      </c>
      <c r="AR454" t="s">
        <v>9</v>
      </c>
      <c r="AS454" t="s">
        <v>9</v>
      </c>
      <c r="AT454" t="s">
        <v>9</v>
      </c>
      <c r="AU454" t="s">
        <v>9</v>
      </c>
      <c r="AV454" t="s">
        <v>9</v>
      </c>
      <c r="AW454" t="s">
        <v>9</v>
      </c>
      <c r="AX454" t="s">
        <v>9</v>
      </c>
      <c r="AY454" t="s">
        <v>9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1</v>
      </c>
      <c r="BG454" t="s">
        <v>8</v>
      </c>
      <c r="BH454" t="s">
        <v>8</v>
      </c>
      <c r="BI454" t="s">
        <v>9</v>
      </c>
      <c r="BJ454" t="s">
        <v>7</v>
      </c>
      <c r="BK454" t="s">
        <v>7</v>
      </c>
      <c r="BL454" t="s">
        <v>7</v>
      </c>
      <c r="BM454" t="s">
        <v>7</v>
      </c>
      <c r="BN454" t="s">
        <v>8</v>
      </c>
      <c r="BO454" t="s">
        <v>5</v>
      </c>
      <c r="BP454" t="s">
        <v>13</v>
      </c>
      <c r="BQ454" t="s">
        <v>14</v>
      </c>
      <c r="BR454" t="s">
        <v>8</v>
      </c>
      <c r="BS454" t="s">
        <v>7</v>
      </c>
      <c r="BT454" t="s">
        <v>9</v>
      </c>
      <c r="BU454" t="s">
        <v>12</v>
      </c>
      <c r="BV454" t="s">
        <v>8</v>
      </c>
      <c r="BW454" t="s">
        <v>13</v>
      </c>
      <c r="BX454" t="s">
        <v>12</v>
      </c>
      <c r="BY454" t="s">
        <v>16</v>
      </c>
      <c r="BZ454" t="s">
        <v>16</v>
      </c>
      <c r="CA454" t="s">
        <v>12</v>
      </c>
      <c r="CB454" t="s">
        <v>9</v>
      </c>
      <c r="CC454" t="s">
        <v>8</v>
      </c>
      <c r="CD454" t="s">
        <v>59</v>
      </c>
      <c r="CE454" t="s">
        <v>8</v>
      </c>
      <c r="CF454" t="s">
        <v>8</v>
      </c>
      <c r="CG454" t="s">
        <v>8</v>
      </c>
      <c r="CH454" t="s">
        <v>13</v>
      </c>
      <c r="CI454" t="s">
        <v>13</v>
      </c>
      <c r="CJ454" t="s">
        <v>13</v>
      </c>
      <c r="CK454" t="s">
        <v>8</v>
      </c>
      <c r="CL454" t="s">
        <v>13</v>
      </c>
      <c r="CM454" t="s">
        <v>13</v>
      </c>
      <c r="CN454" t="s">
        <v>8</v>
      </c>
      <c r="CO454" t="s">
        <v>13</v>
      </c>
      <c r="CP454" t="s">
        <v>8</v>
      </c>
      <c r="CQ454" t="s">
        <v>9</v>
      </c>
      <c r="CR454" t="s">
        <v>8</v>
      </c>
      <c r="CS454" t="s">
        <v>8</v>
      </c>
      <c r="CT454" t="s">
        <v>13</v>
      </c>
      <c r="CU454" t="s">
        <v>8</v>
      </c>
      <c r="CV454" t="s">
        <v>14</v>
      </c>
      <c r="CW454" t="s">
        <v>9</v>
      </c>
      <c r="CX454" t="s">
        <v>8</v>
      </c>
      <c r="CY454" t="s">
        <v>9</v>
      </c>
      <c r="CZ454" t="s">
        <v>7</v>
      </c>
      <c r="DA454" t="s">
        <v>8</v>
      </c>
      <c r="DB454" t="s">
        <v>7</v>
      </c>
      <c r="DC454" t="s">
        <v>7</v>
      </c>
      <c r="DD454" t="s">
        <v>12</v>
      </c>
      <c r="DE454" t="s">
        <v>7</v>
      </c>
      <c r="DF454" t="s">
        <v>12</v>
      </c>
      <c r="DG454" t="s">
        <v>14</v>
      </c>
      <c r="DH454" t="s">
        <v>14</v>
      </c>
      <c r="DI454">
        <v>0</v>
      </c>
      <c r="DJ454">
        <v>1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1</v>
      </c>
      <c r="EA454">
        <v>1</v>
      </c>
      <c r="EB454">
        <v>0</v>
      </c>
      <c r="EC454">
        <v>1</v>
      </c>
      <c r="ED454">
        <v>1</v>
      </c>
      <c r="EE454">
        <v>0</v>
      </c>
      <c r="EF454">
        <v>0</v>
      </c>
      <c r="EG454">
        <v>0</v>
      </c>
      <c r="EH454">
        <v>1</v>
      </c>
      <c r="EI454">
        <v>1</v>
      </c>
      <c r="EJ454">
        <v>0</v>
      </c>
      <c r="EK454">
        <v>0</v>
      </c>
      <c r="EL454">
        <v>0</v>
      </c>
      <c r="EM454" t="s">
        <v>16</v>
      </c>
      <c r="EN454" t="s">
        <v>7</v>
      </c>
      <c r="EO454" t="s">
        <v>17</v>
      </c>
      <c r="EP454" t="s">
        <v>84</v>
      </c>
      <c r="EQ454">
        <v>14.028040000000001</v>
      </c>
      <c r="ER454">
        <v>36</v>
      </c>
      <c r="ES454" t="s">
        <v>29</v>
      </c>
      <c r="ET454">
        <v>905</v>
      </c>
      <c r="EU454" t="s">
        <v>27</v>
      </c>
    </row>
    <row r="455" spans="1:151" x14ac:dyDescent="0.25">
      <c r="A455">
        <v>187902</v>
      </c>
      <c r="B455" t="s">
        <v>0</v>
      </c>
      <c r="C455" t="s">
        <v>1</v>
      </c>
      <c r="D455" t="s">
        <v>2</v>
      </c>
      <c r="E455" t="s">
        <v>3</v>
      </c>
      <c r="F455">
        <v>2010</v>
      </c>
      <c r="G455">
        <v>18440</v>
      </c>
      <c r="H455">
        <v>1967</v>
      </c>
      <c r="I455" t="s">
        <v>648</v>
      </c>
      <c r="J455" t="s">
        <v>5</v>
      </c>
      <c r="K455" s="1">
        <v>34067</v>
      </c>
      <c r="L455" t="s">
        <v>6</v>
      </c>
      <c r="M455" t="s">
        <v>7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 t="s">
        <v>8</v>
      </c>
      <c r="W455" t="s">
        <v>8</v>
      </c>
      <c r="X455" t="s">
        <v>8</v>
      </c>
      <c r="Y455" t="s">
        <v>12</v>
      </c>
      <c r="Z455" t="s">
        <v>8</v>
      </c>
      <c r="AA455" t="s">
        <v>14</v>
      </c>
      <c r="AB455" t="s">
        <v>7</v>
      </c>
      <c r="AC455" t="s">
        <v>8</v>
      </c>
      <c r="AD455" t="s">
        <v>9</v>
      </c>
      <c r="AE455" t="s">
        <v>9</v>
      </c>
      <c r="AF455" t="s">
        <v>8</v>
      </c>
      <c r="AG455" t="s">
        <v>7</v>
      </c>
      <c r="AH455" t="s">
        <v>8</v>
      </c>
      <c r="AI455" t="s">
        <v>7</v>
      </c>
      <c r="AJ455" t="s">
        <v>9</v>
      </c>
      <c r="AK455" t="s">
        <v>9</v>
      </c>
      <c r="AL455" t="s">
        <v>9</v>
      </c>
      <c r="AM455" t="s">
        <v>9</v>
      </c>
      <c r="AN455" t="s">
        <v>9</v>
      </c>
      <c r="AO455" t="s">
        <v>9</v>
      </c>
      <c r="AP455" t="s">
        <v>9</v>
      </c>
      <c r="AQ455" t="s">
        <v>9</v>
      </c>
      <c r="AR455" t="s">
        <v>9</v>
      </c>
      <c r="AS455" t="s">
        <v>9</v>
      </c>
      <c r="AT455" t="s">
        <v>9</v>
      </c>
      <c r="AU455" t="s">
        <v>9</v>
      </c>
      <c r="AV455" t="s">
        <v>9</v>
      </c>
      <c r="AW455" t="s">
        <v>9</v>
      </c>
      <c r="AX455" t="s">
        <v>9</v>
      </c>
      <c r="AY455" t="s">
        <v>9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1</v>
      </c>
      <c r="BG455" t="s">
        <v>8</v>
      </c>
      <c r="BH455" t="s">
        <v>9</v>
      </c>
      <c r="BI455" t="s">
        <v>9</v>
      </c>
      <c r="BJ455" t="s">
        <v>7</v>
      </c>
      <c r="BK455" t="s">
        <v>9</v>
      </c>
      <c r="BL455" t="s">
        <v>7</v>
      </c>
      <c r="BM455" t="s">
        <v>7</v>
      </c>
      <c r="BN455" t="s">
        <v>8</v>
      </c>
      <c r="BO455" t="s">
        <v>5</v>
      </c>
      <c r="BP455" t="s">
        <v>13</v>
      </c>
      <c r="BQ455" t="s">
        <v>14</v>
      </c>
      <c r="BR455" t="s">
        <v>8</v>
      </c>
      <c r="BS455" t="s">
        <v>14</v>
      </c>
      <c r="BT455" t="s">
        <v>12</v>
      </c>
      <c r="BU455" t="s">
        <v>7</v>
      </c>
      <c r="BV455" t="s">
        <v>12</v>
      </c>
      <c r="BW455" t="s">
        <v>11</v>
      </c>
      <c r="BX455" t="s">
        <v>11</v>
      </c>
      <c r="BY455" t="s">
        <v>16</v>
      </c>
      <c r="BZ455" t="s">
        <v>12</v>
      </c>
      <c r="CA455" t="s">
        <v>9</v>
      </c>
      <c r="CB455" t="s">
        <v>7</v>
      </c>
      <c r="CC455" t="s">
        <v>7</v>
      </c>
      <c r="CD455" t="s">
        <v>12</v>
      </c>
      <c r="CE455" t="s">
        <v>8</v>
      </c>
      <c r="CF455" t="s">
        <v>8</v>
      </c>
      <c r="CG455" t="s">
        <v>9</v>
      </c>
      <c r="CH455" t="s">
        <v>13</v>
      </c>
      <c r="CI455" t="s">
        <v>13</v>
      </c>
      <c r="CJ455" t="s">
        <v>8</v>
      </c>
      <c r="CK455" t="s">
        <v>8</v>
      </c>
      <c r="CL455" t="s">
        <v>13</v>
      </c>
      <c r="CM455" t="s">
        <v>13</v>
      </c>
      <c r="CN455" t="s">
        <v>13</v>
      </c>
      <c r="CO455" t="s">
        <v>13</v>
      </c>
      <c r="CP455" t="s">
        <v>13</v>
      </c>
      <c r="CQ455" t="s">
        <v>8</v>
      </c>
      <c r="CR455" t="s">
        <v>8</v>
      </c>
      <c r="CS455" t="s">
        <v>8</v>
      </c>
      <c r="CT455" t="s">
        <v>13</v>
      </c>
      <c r="CU455" t="s">
        <v>14</v>
      </c>
      <c r="CV455" t="s">
        <v>11</v>
      </c>
      <c r="CW455" t="s">
        <v>7</v>
      </c>
      <c r="CX455" t="s">
        <v>8</v>
      </c>
      <c r="CY455" t="s">
        <v>12</v>
      </c>
      <c r="CZ455" t="s">
        <v>12</v>
      </c>
      <c r="DA455" t="s">
        <v>8</v>
      </c>
      <c r="DB455" t="s">
        <v>7</v>
      </c>
      <c r="DC455" t="s">
        <v>7</v>
      </c>
      <c r="DD455" t="s">
        <v>12</v>
      </c>
      <c r="DE455" t="s">
        <v>7</v>
      </c>
      <c r="DF455" t="s">
        <v>14</v>
      </c>
      <c r="DG455" t="s">
        <v>14</v>
      </c>
      <c r="DH455" t="s">
        <v>14</v>
      </c>
      <c r="DI455">
        <v>0</v>
      </c>
      <c r="DJ455">
        <v>1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1</v>
      </c>
      <c r="DS455">
        <v>1</v>
      </c>
      <c r="DT455">
        <v>0</v>
      </c>
      <c r="DU455">
        <v>0</v>
      </c>
      <c r="DV455">
        <v>0</v>
      </c>
      <c r="DW455">
        <v>0</v>
      </c>
      <c r="DX455">
        <v>1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1</v>
      </c>
      <c r="EM455" t="s">
        <v>16</v>
      </c>
      <c r="EN455" t="s">
        <v>7</v>
      </c>
      <c r="EO455" t="s">
        <v>17</v>
      </c>
      <c r="EP455" t="s">
        <v>84</v>
      </c>
      <c r="EQ455">
        <v>14.028040000000001</v>
      </c>
      <c r="ER455">
        <v>21</v>
      </c>
      <c r="ES455" t="s">
        <v>19</v>
      </c>
      <c r="ET455">
        <v>181</v>
      </c>
      <c r="EU455" t="s">
        <v>20</v>
      </c>
    </row>
    <row r="456" spans="1:151" hidden="1" x14ac:dyDescent="0.25">
      <c r="A456">
        <v>187904</v>
      </c>
      <c r="B456" t="s">
        <v>0</v>
      </c>
      <c r="C456" t="s">
        <v>1</v>
      </c>
      <c r="D456" t="s">
        <v>2</v>
      </c>
      <c r="E456" t="s">
        <v>3</v>
      </c>
      <c r="F456">
        <v>2010</v>
      </c>
      <c r="G456">
        <v>18440</v>
      </c>
      <c r="H456">
        <v>1967</v>
      </c>
      <c r="I456" t="s">
        <v>649</v>
      </c>
      <c r="J456" t="s">
        <v>5</v>
      </c>
      <c r="K456" s="1">
        <v>33090</v>
      </c>
      <c r="L456" t="s">
        <v>6</v>
      </c>
      <c r="M456" t="s">
        <v>14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t="s">
        <v>9</v>
      </c>
      <c r="W456" t="s">
        <v>8</v>
      </c>
      <c r="X456" t="s">
        <v>7</v>
      </c>
      <c r="Y456" t="s">
        <v>12</v>
      </c>
      <c r="Z456" t="s">
        <v>8</v>
      </c>
      <c r="AA456" t="s">
        <v>8</v>
      </c>
      <c r="AB456" t="s">
        <v>7</v>
      </c>
      <c r="AC456" t="s">
        <v>8</v>
      </c>
      <c r="AD456" t="s">
        <v>8</v>
      </c>
      <c r="AE456" t="s">
        <v>9</v>
      </c>
      <c r="AF456" t="s">
        <v>12</v>
      </c>
      <c r="AG456" t="s">
        <v>10</v>
      </c>
      <c r="AH456" t="s">
        <v>11</v>
      </c>
      <c r="AI456" t="s">
        <v>7</v>
      </c>
      <c r="AJ456" t="s">
        <v>9</v>
      </c>
      <c r="AK456" t="s">
        <v>9</v>
      </c>
      <c r="AL456" t="s">
        <v>9</v>
      </c>
      <c r="AM456" t="s">
        <v>9</v>
      </c>
      <c r="AN456" t="s">
        <v>9</v>
      </c>
      <c r="AO456" t="s">
        <v>9</v>
      </c>
      <c r="AP456" t="s">
        <v>9</v>
      </c>
      <c r="AQ456" t="s">
        <v>9</v>
      </c>
      <c r="AR456" t="s">
        <v>9</v>
      </c>
      <c r="AS456" t="s">
        <v>9</v>
      </c>
      <c r="AT456" t="s">
        <v>9</v>
      </c>
      <c r="AU456" t="s">
        <v>9</v>
      </c>
      <c r="AV456" t="s">
        <v>9</v>
      </c>
      <c r="AW456" t="s">
        <v>9</v>
      </c>
      <c r="AX456" t="s">
        <v>9</v>
      </c>
      <c r="AY456" t="s">
        <v>9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1</v>
      </c>
      <c r="BG456" t="s">
        <v>8</v>
      </c>
      <c r="BH456" t="s">
        <v>8</v>
      </c>
      <c r="BI456" t="s">
        <v>8</v>
      </c>
      <c r="BJ456" t="s">
        <v>7</v>
      </c>
      <c r="BK456" t="s">
        <v>8</v>
      </c>
      <c r="BL456" t="s">
        <v>7</v>
      </c>
      <c r="BM456" t="s">
        <v>9</v>
      </c>
      <c r="BN456" t="s">
        <v>8</v>
      </c>
      <c r="BO456" t="s">
        <v>5</v>
      </c>
      <c r="BP456" t="s">
        <v>13</v>
      </c>
      <c r="BQ456" t="s">
        <v>14</v>
      </c>
      <c r="BR456" t="s">
        <v>9</v>
      </c>
      <c r="BS456" t="s">
        <v>7</v>
      </c>
      <c r="BT456" t="s">
        <v>7</v>
      </c>
      <c r="BU456" t="s">
        <v>7</v>
      </c>
      <c r="BV456" t="s">
        <v>12</v>
      </c>
      <c r="BW456" t="s">
        <v>11</v>
      </c>
      <c r="BX456" t="s">
        <v>11</v>
      </c>
      <c r="BY456" t="s">
        <v>59</v>
      </c>
      <c r="BZ456" t="s">
        <v>39</v>
      </c>
      <c r="CA456" t="s">
        <v>13</v>
      </c>
      <c r="CB456" t="s">
        <v>15</v>
      </c>
      <c r="CC456" t="s">
        <v>7</v>
      </c>
      <c r="CD456" t="s">
        <v>39</v>
      </c>
      <c r="CE456" t="s">
        <v>9</v>
      </c>
      <c r="CF456" t="s">
        <v>8</v>
      </c>
      <c r="CG456" t="s">
        <v>8</v>
      </c>
      <c r="CH456" t="s">
        <v>8</v>
      </c>
      <c r="CI456" t="s">
        <v>13</v>
      </c>
      <c r="CJ456" t="s">
        <v>8</v>
      </c>
      <c r="CK456" t="s">
        <v>8</v>
      </c>
      <c r="CL456" t="s">
        <v>13</v>
      </c>
      <c r="CM456" t="s">
        <v>8</v>
      </c>
      <c r="CN456" t="s">
        <v>9</v>
      </c>
      <c r="CO456" t="s">
        <v>8</v>
      </c>
      <c r="CP456" t="s">
        <v>13</v>
      </c>
      <c r="CQ456" t="s">
        <v>9</v>
      </c>
      <c r="CR456" t="s">
        <v>13</v>
      </c>
      <c r="CS456" t="s">
        <v>9</v>
      </c>
      <c r="CT456" t="s">
        <v>13</v>
      </c>
      <c r="CU456" t="s">
        <v>8</v>
      </c>
      <c r="CV456" t="s">
        <v>14</v>
      </c>
      <c r="CW456" t="s">
        <v>12</v>
      </c>
      <c r="CX456" t="s">
        <v>8</v>
      </c>
      <c r="CY456" t="s">
        <v>8</v>
      </c>
      <c r="CZ456" t="s">
        <v>7</v>
      </c>
      <c r="DA456" t="s">
        <v>7</v>
      </c>
      <c r="DB456" t="s">
        <v>7</v>
      </c>
      <c r="DC456" t="s">
        <v>9</v>
      </c>
      <c r="DD456" t="s">
        <v>12</v>
      </c>
      <c r="DE456" t="s">
        <v>7</v>
      </c>
      <c r="DF456" t="s">
        <v>14</v>
      </c>
      <c r="DG456" t="s">
        <v>14</v>
      </c>
      <c r="DH456" t="s">
        <v>14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1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1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 t="s">
        <v>16</v>
      </c>
      <c r="EN456" t="s">
        <v>7</v>
      </c>
      <c r="EO456" t="s">
        <v>17</v>
      </c>
      <c r="EP456" t="s">
        <v>84</v>
      </c>
      <c r="EQ456">
        <v>14.028040000000001</v>
      </c>
      <c r="ER456">
        <v>24</v>
      </c>
      <c r="ES456" t="s">
        <v>19</v>
      </c>
      <c r="ET456">
        <v>465.42860000000002</v>
      </c>
      <c r="EU456" t="s">
        <v>55</v>
      </c>
    </row>
    <row r="457" spans="1:151" x14ac:dyDescent="0.25">
      <c r="A457">
        <v>187905</v>
      </c>
      <c r="B457" t="s">
        <v>0</v>
      </c>
      <c r="C457" t="s">
        <v>1</v>
      </c>
      <c r="D457" t="s">
        <v>2</v>
      </c>
      <c r="E457" t="s">
        <v>3</v>
      </c>
      <c r="F457">
        <v>2012</v>
      </c>
      <c r="G457">
        <v>18440</v>
      </c>
      <c r="H457">
        <v>1975</v>
      </c>
      <c r="I457" t="s">
        <v>650</v>
      </c>
      <c r="J457" t="s">
        <v>107</v>
      </c>
      <c r="K457" s="1">
        <v>34282</v>
      </c>
      <c r="L457" t="s">
        <v>13</v>
      </c>
      <c r="M457" t="s">
        <v>7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 t="s">
        <v>8</v>
      </c>
      <c r="W457" t="s">
        <v>8</v>
      </c>
      <c r="X457" t="s">
        <v>8</v>
      </c>
      <c r="Y457" t="s">
        <v>12</v>
      </c>
      <c r="Z457" t="s">
        <v>8</v>
      </c>
      <c r="AA457" t="s">
        <v>12</v>
      </c>
      <c r="AB457" t="s">
        <v>9</v>
      </c>
      <c r="AC457" t="s">
        <v>9</v>
      </c>
      <c r="AD457" t="s">
        <v>8</v>
      </c>
      <c r="AE457" t="s">
        <v>9</v>
      </c>
      <c r="AF457" t="s">
        <v>9</v>
      </c>
      <c r="AG457" t="s">
        <v>9</v>
      </c>
      <c r="AH457" t="s">
        <v>8</v>
      </c>
      <c r="AI457" t="s">
        <v>7</v>
      </c>
      <c r="AJ457" t="s">
        <v>9</v>
      </c>
      <c r="AK457" t="s">
        <v>9</v>
      </c>
      <c r="AL457" t="s">
        <v>9</v>
      </c>
      <c r="AM457" t="s">
        <v>9</v>
      </c>
      <c r="AN457" t="s">
        <v>9</v>
      </c>
      <c r="AO457" t="s">
        <v>9</v>
      </c>
      <c r="AP457" t="s">
        <v>8</v>
      </c>
      <c r="AQ457" t="s">
        <v>8</v>
      </c>
      <c r="AR457" t="s">
        <v>9</v>
      </c>
      <c r="AS457" t="s">
        <v>8</v>
      </c>
      <c r="AT457" t="s">
        <v>8</v>
      </c>
      <c r="AU457" t="s">
        <v>9</v>
      </c>
      <c r="AV457" t="s">
        <v>9</v>
      </c>
      <c r="AW457" t="s">
        <v>9</v>
      </c>
      <c r="AX457" t="s">
        <v>8</v>
      </c>
      <c r="AY457" t="s">
        <v>9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1</v>
      </c>
      <c r="BG457" t="s">
        <v>8</v>
      </c>
      <c r="BH457" t="s">
        <v>9</v>
      </c>
      <c r="BI457" t="s">
        <v>9</v>
      </c>
      <c r="BJ457" t="s">
        <v>7</v>
      </c>
      <c r="BK457" t="s">
        <v>9</v>
      </c>
      <c r="BL457" t="s">
        <v>7</v>
      </c>
      <c r="BM457" t="s">
        <v>7</v>
      </c>
      <c r="BN457" t="s">
        <v>8</v>
      </c>
      <c r="BO457" t="s">
        <v>107</v>
      </c>
      <c r="BP457" t="s">
        <v>12</v>
      </c>
      <c r="BQ457" t="s">
        <v>9</v>
      </c>
      <c r="BR457" t="s">
        <v>12</v>
      </c>
      <c r="BS457" t="s">
        <v>14</v>
      </c>
      <c r="BT457" t="s">
        <v>8</v>
      </c>
      <c r="BU457" t="s">
        <v>8</v>
      </c>
      <c r="BV457" t="s">
        <v>12</v>
      </c>
      <c r="BW457" t="s">
        <v>11</v>
      </c>
      <c r="BX457" t="s">
        <v>11</v>
      </c>
      <c r="BY457" t="s">
        <v>16</v>
      </c>
      <c r="BZ457" t="s">
        <v>16</v>
      </c>
      <c r="CA457" t="s">
        <v>7</v>
      </c>
      <c r="CB457" t="s">
        <v>7</v>
      </c>
      <c r="CC457" t="s">
        <v>12</v>
      </c>
      <c r="CD457" t="s">
        <v>16</v>
      </c>
      <c r="CE457" t="s">
        <v>8</v>
      </c>
      <c r="CF457" t="s">
        <v>8</v>
      </c>
      <c r="CG457" t="s">
        <v>9</v>
      </c>
      <c r="CH457" t="s">
        <v>8</v>
      </c>
      <c r="CI457" t="s">
        <v>13</v>
      </c>
      <c r="CJ457" t="s">
        <v>8</v>
      </c>
      <c r="CK457" t="s">
        <v>8</v>
      </c>
      <c r="CL457" t="s">
        <v>13</v>
      </c>
      <c r="CM457" t="s">
        <v>13</v>
      </c>
      <c r="CN457" t="s">
        <v>13</v>
      </c>
      <c r="CO457" t="s">
        <v>13</v>
      </c>
      <c r="CP457" t="s">
        <v>13</v>
      </c>
      <c r="CQ457" t="s">
        <v>8</v>
      </c>
      <c r="CR457" t="s">
        <v>13</v>
      </c>
      <c r="CS457" t="s">
        <v>9</v>
      </c>
      <c r="CT457" t="s">
        <v>13</v>
      </c>
      <c r="CU457" t="s">
        <v>14</v>
      </c>
      <c r="CV457" t="s">
        <v>11</v>
      </c>
      <c r="CW457" t="s">
        <v>13</v>
      </c>
      <c r="CX457" t="s">
        <v>8</v>
      </c>
      <c r="CY457" t="s">
        <v>14</v>
      </c>
      <c r="CZ457" t="s">
        <v>11</v>
      </c>
      <c r="DA457" t="s">
        <v>8</v>
      </c>
      <c r="DB457" t="s">
        <v>7</v>
      </c>
      <c r="DC457" t="s">
        <v>8</v>
      </c>
      <c r="DD457" t="s">
        <v>12</v>
      </c>
      <c r="DE457" t="s">
        <v>7</v>
      </c>
      <c r="DF457" t="s">
        <v>12</v>
      </c>
      <c r="DG457" t="s">
        <v>14</v>
      </c>
      <c r="DH457" t="s">
        <v>14</v>
      </c>
      <c r="DI457">
        <v>1</v>
      </c>
      <c r="DJ457">
        <v>1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1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1</v>
      </c>
      <c r="EA457">
        <v>1</v>
      </c>
      <c r="EB457">
        <v>0</v>
      </c>
      <c r="EC457">
        <v>0</v>
      </c>
      <c r="ED457">
        <v>1</v>
      </c>
      <c r="EE457">
        <v>0</v>
      </c>
      <c r="EF457">
        <v>0</v>
      </c>
      <c r="EG457">
        <v>1</v>
      </c>
      <c r="EH457">
        <v>0</v>
      </c>
      <c r="EI457">
        <v>1</v>
      </c>
      <c r="EJ457">
        <v>0</v>
      </c>
      <c r="EK457">
        <v>0</v>
      </c>
      <c r="EL457">
        <v>0</v>
      </c>
      <c r="EM457" t="s">
        <v>16</v>
      </c>
      <c r="EN457" t="s">
        <v>9</v>
      </c>
      <c r="EO457" t="s">
        <v>17</v>
      </c>
      <c r="EP457" t="s">
        <v>18</v>
      </c>
      <c r="EQ457">
        <v>9.8531279999999999</v>
      </c>
      <c r="ER457">
        <v>21</v>
      </c>
      <c r="ES457" t="s">
        <v>19</v>
      </c>
      <c r="ET457">
        <v>362</v>
      </c>
      <c r="EU457" t="s">
        <v>20</v>
      </c>
    </row>
    <row r="458" spans="1:151" x14ac:dyDescent="0.25">
      <c r="A458">
        <v>187907</v>
      </c>
      <c r="B458" t="s">
        <v>0</v>
      </c>
      <c r="C458" t="s">
        <v>1</v>
      </c>
      <c r="D458" t="s">
        <v>2</v>
      </c>
      <c r="E458" t="s">
        <v>3</v>
      </c>
      <c r="F458">
        <v>2012</v>
      </c>
      <c r="G458">
        <v>18440</v>
      </c>
      <c r="H458">
        <v>1975</v>
      </c>
      <c r="I458" t="s">
        <v>651</v>
      </c>
      <c r="J458" t="s">
        <v>153</v>
      </c>
      <c r="K458" s="1">
        <v>33671</v>
      </c>
      <c r="L458" t="s">
        <v>6</v>
      </c>
      <c r="M458" t="s">
        <v>7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t="s">
        <v>8</v>
      </c>
      <c r="W458" t="s">
        <v>8</v>
      </c>
      <c r="X458" t="s">
        <v>8</v>
      </c>
      <c r="Y458" t="s">
        <v>12</v>
      </c>
      <c r="Z458" t="s">
        <v>8</v>
      </c>
      <c r="AA458" t="s">
        <v>14</v>
      </c>
      <c r="AB458" t="s">
        <v>9</v>
      </c>
      <c r="AC458" t="s">
        <v>8</v>
      </c>
      <c r="AD458" t="s">
        <v>8</v>
      </c>
      <c r="AE458" t="s">
        <v>8</v>
      </c>
      <c r="AF458" t="s">
        <v>8</v>
      </c>
      <c r="AG458" t="s">
        <v>7</v>
      </c>
      <c r="AH458" t="s">
        <v>8</v>
      </c>
      <c r="AI458" t="s">
        <v>7</v>
      </c>
      <c r="AJ458" t="s">
        <v>9</v>
      </c>
      <c r="AK458" t="s">
        <v>9</v>
      </c>
      <c r="AL458" t="s">
        <v>9</v>
      </c>
      <c r="AM458" t="s">
        <v>9</v>
      </c>
      <c r="AN458" t="s">
        <v>9</v>
      </c>
      <c r="AO458" t="s">
        <v>9</v>
      </c>
      <c r="AP458" t="s">
        <v>9</v>
      </c>
      <c r="AQ458" t="s">
        <v>9</v>
      </c>
      <c r="AR458" t="s">
        <v>9</v>
      </c>
      <c r="AS458" t="s">
        <v>9</v>
      </c>
      <c r="AT458" t="s">
        <v>9</v>
      </c>
      <c r="AU458" t="s">
        <v>9</v>
      </c>
      <c r="AV458" t="s">
        <v>9</v>
      </c>
      <c r="AW458" t="s">
        <v>9</v>
      </c>
      <c r="AX458" t="s">
        <v>9</v>
      </c>
      <c r="AY458" t="s">
        <v>9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1</v>
      </c>
      <c r="BG458" t="s">
        <v>8</v>
      </c>
      <c r="BH458" t="s">
        <v>9</v>
      </c>
      <c r="BI458" t="s">
        <v>7</v>
      </c>
      <c r="BJ458" t="s">
        <v>7</v>
      </c>
      <c r="BK458" t="s">
        <v>7</v>
      </c>
      <c r="BL458" t="s">
        <v>7</v>
      </c>
      <c r="BM458" t="s">
        <v>7</v>
      </c>
      <c r="BN458" t="s">
        <v>8</v>
      </c>
      <c r="BO458" t="s">
        <v>153</v>
      </c>
      <c r="BP458" t="s">
        <v>12</v>
      </c>
      <c r="BQ458" t="s">
        <v>10</v>
      </c>
      <c r="BR458" t="s">
        <v>12</v>
      </c>
      <c r="BS458" t="s">
        <v>8</v>
      </c>
      <c r="BT458" t="s">
        <v>8</v>
      </c>
      <c r="BU458" t="s">
        <v>8</v>
      </c>
      <c r="BV458" t="s">
        <v>8</v>
      </c>
      <c r="BW458" t="s">
        <v>14</v>
      </c>
      <c r="BX458" t="s">
        <v>9</v>
      </c>
      <c r="BY458" t="s">
        <v>12</v>
      </c>
      <c r="BZ458" t="s">
        <v>8</v>
      </c>
      <c r="CA458" t="s">
        <v>7</v>
      </c>
      <c r="CB458" t="s">
        <v>7</v>
      </c>
      <c r="CC458" t="s">
        <v>8</v>
      </c>
      <c r="CD458" t="s">
        <v>9</v>
      </c>
      <c r="CE458" t="s">
        <v>9</v>
      </c>
      <c r="CF458" t="s">
        <v>9</v>
      </c>
      <c r="CG458" t="s">
        <v>9</v>
      </c>
      <c r="CH458" t="s">
        <v>13</v>
      </c>
      <c r="CI458" t="s">
        <v>13</v>
      </c>
      <c r="CJ458" t="s">
        <v>13</v>
      </c>
      <c r="CK458" t="s">
        <v>13</v>
      </c>
      <c r="CL458" t="s">
        <v>8</v>
      </c>
      <c r="CM458" t="s">
        <v>13</v>
      </c>
      <c r="CN458" t="s">
        <v>8</v>
      </c>
      <c r="CO458" t="s">
        <v>8</v>
      </c>
      <c r="CP458" t="s">
        <v>13</v>
      </c>
      <c r="CQ458" t="s">
        <v>9</v>
      </c>
      <c r="CR458" t="s">
        <v>8</v>
      </c>
      <c r="CS458" t="s">
        <v>8</v>
      </c>
      <c r="CT458" t="s">
        <v>13</v>
      </c>
      <c r="CU458" t="s">
        <v>14</v>
      </c>
      <c r="CV458" t="s">
        <v>11</v>
      </c>
      <c r="CW458" t="s">
        <v>7</v>
      </c>
      <c r="CX458" t="s">
        <v>8</v>
      </c>
      <c r="CY458" t="s">
        <v>14</v>
      </c>
      <c r="CZ458" t="s">
        <v>11</v>
      </c>
      <c r="DA458" t="s">
        <v>8</v>
      </c>
      <c r="DB458" t="s">
        <v>7</v>
      </c>
      <c r="DC458" t="s">
        <v>7</v>
      </c>
      <c r="DD458" t="s">
        <v>12</v>
      </c>
      <c r="DE458" t="s">
        <v>7</v>
      </c>
      <c r="DF458" t="s">
        <v>12</v>
      </c>
      <c r="DG458" t="s">
        <v>14</v>
      </c>
      <c r="DH458" t="s">
        <v>14</v>
      </c>
      <c r="DI458">
        <v>0</v>
      </c>
      <c r="DJ458">
        <v>0</v>
      </c>
      <c r="DK458">
        <v>0</v>
      </c>
      <c r="DL458">
        <v>1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1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 t="s">
        <v>16</v>
      </c>
      <c r="EN458" t="s">
        <v>8</v>
      </c>
      <c r="EO458" t="s">
        <v>17</v>
      </c>
      <c r="EP458" t="s">
        <v>18</v>
      </c>
      <c r="EQ458">
        <v>11.62998</v>
      </c>
      <c r="ER458">
        <v>22</v>
      </c>
      <c r="ES458" t="s">
        <v>19</v>
      </c>
      <c r="ET458">
        <v>362</v>
      </c>
      <c r="EU458" t="s">
        <v>20</v>
      </c>
    </row>
    <row r="459" spans="1:151" hidden="1" x14ac:dyDescent="0.25">
      <c r="A459">
        <v>187913</v>
      </c>
      <c r="B459" t="s">
        <v>0</v>
      </c>
      <c r="C459" t="s">
        <v>1</v>
      </c>
      <c r="D459" t="s">
        <v>2</v>
      </c>
      <c r="E459" t="s">
        <v>3</v>
      </c>
      <c r="F459">
        <v>2012</v>
      </c>
      <c r="G459">
        <v>18440</v>
      </c>
      <c r="H459">
        <v>1975</v>
      </c>
      <c r="I459" t="s">
        <v>652</v>
      </c>
      <c r="J459" t="s">
        <v>365</v>
      </c>
      <c r="K459" s="1">
        <v>32723</v>
      </c>
      <c r="L459" t="s">
        <v>13</v>
      </c>
      <c r="M459" t="s">
        <v>7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t="s">
        <v>8</v>
      </c>
      <c r="W459" t="s">
        <v>8</v>
      </c>
      <c r="X459" t="s">
        <v>8</v>
      </c>
      <c r="Y459" t="s">
        <v>7</v>
      </c>
      <c r="Z459" t="s">
        <v>8</v>
      </c>
      <c r="AA459" t="s">
        <v>14</v>
      </c>
      <c r="AB459" t="s">
        <v>9</v>
      </c>
      <c r="AC459" t="s">
        <v>8</v>
      </c>
      <c r="AD459" t="s">
        <v>9</v>
      </c>
      <c r="AE459" t="s">
        <v>8</v>
      </c>
      <c r="AF459" t="s">
        <v>12</v>
      </c>
      <c r="AG459" t="s">
        <v>10</v>
      </c>
      <c r="AH459" t="s">
        <v>11</v>
      </c>
      <c r="AI459" t="s">
        <v>7</v>
      </c>
      <c r="AJ459" t="s">
        <v>9</v>
      </c>
      <c r="AK459" t="s">
        <v>9</v>
      </c>
      <c r="AL459" t="s">
        <v>9</v>
      </c>
      <c r="AM459" t="s">
        <v>9</v>
      </c>
      <c r="AN459" t="s">
        <v>9</v>
      </c>
      <c r="AO459" t="s">
        <v>9</v>
      </c>
      <c r="AP459" t="s">
        <v>9</v>
      </c>
      <c r="AQ459" t="s">
        <v>9</v>
      </c>
      <c r="AR459" t="s">
        <v>9</v>
      </c>
      <c r="AS459" t="s">
        <v>9</v>
      </c>
      <c r="AT459" t="s">
        <v>9</v>
      </c>
      <c r="AU459" t="s">
        <v>9</v>
      </c>
      <c r="AV459" t="s">
        <v>9</v>
      </c>
      <c r="AW459" t="s">
        <v>9</v>
      </c>
      <c r="AX459" t="s">
        <v>9</v>
      </c>
      <c r="AY459" t="s">
        <v>9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1</v>
      </c>
      <c r="BG459" t="s">
        <v>8</v>
      </c>
      <c r="BH459" t="s">
        <v>7</v>
      </c>
      <c r="BI459" t="s">
        <v>7</v>
      </c>
      <c r="BJ459" t="s">
        <v>7</v>
      </c>
      <c r="BK459" t="s">
        <v>7</v>
      </c>
      <c r="BL459" t="s">
        <v>7</v>
      </c>
      <c r="BM459" t="s">
        <v>7</v>
      </c>
      <c r="BN459" t="s">
        <v>8</v>
      </c>
      <c r="BO459" t="s">
        <v>365</v>
      </c>
      <c r="BP459" t="s">
        <v>12</v>
      </c>
      <c r="BQ459" t="s">
        <v>12</v>
      </c>
      <c r="BR459" t="s">
        <v>12</v>
      </c>
      <c r="BS459" t="s">
        <v>8</v>
      </c>
      <c r="BT459" t="s">
        <v>8</v>
      </c>
      <c r="BU459" t="s">
        <v>8</v>
      </c>
      <c r="BV459" t="s">
        <v>12</v>
      </c>
      <c r="BW459" t="s">
        <v>11</v>
      </c>
      <c r="BX459" t="s">
        <v>11</v>
      </c>
      <c r="BY459" t="s">
        <v>16</v>
      </c>
      <c r="BZ459" t="s">
        <v>16</v>
      </c>
      <c r="CA459" t="s">
        <v>14</v>
      </c>
      <c r="CB459" t="s">
        <v>13</v>
      </c>
      <c r="CC459" t="s">
        <v>12</v>
      </c>
      <c r="CD459" t="s">
        <v>16</v>
      </c>
      <c r="CE459" t="s">
        <v>8</v>
      </c>
      <c r="CF459" t="s">
        <v>9</v>
      </c>
      <c r="CG459" t="s">
        <v>9</v>
      </c>
      <c r="CH459" t="s">
        <v>8</v>
      </c>
      <c r="CI459" t="s">
        <v>13</v>
      </c>
      <c r="CJ459" t="s">
        <v>8</v>
      </c>
      <c r="CK459" t="s">
        <v>8</v>
      </c>
      <c r="CL459" t="s">
        <v>13</v>
      </c>
      <c r="CM459" t="s">
        <v>8</v>
      </c>
      <c r="CN459" t="s">
        <v>13</v>
      </c>
      <c r="CO459" t="s">
        <v>13</v>
      </c>
      <c r="CP459" t="s">
        <v>8</v>
      </c>
      <c r="CQ459" t="s">
        <v>8</v>
      </c>
      <c r="CR459" t="s">
        <v>13</v>
      </c>
      <c r="CS459" t="s">
        <v>8</v>
      </c>
      <c r="CT459" t="s">
        <v>13</v>
      </c>
      <c r="CU459" t="s">
        <v>14</v>
      </c>
      <c r="CV459" t="s">
        <v>11</v>
      </c>
      <c r="CW459" t="s">
        <v>7</v>
      </c>
      <c r="CX459" t="s">
        <v>9</v>
      </c>
      <c r="CY459" t="s">
        <v>12</v>
      </c>
      <c r="CZ459" t="s">
        <v>7</v>
      </c>
      <c r="DA459" t="s">
        <v>8</v>
      </c>
      <c r="DB459" t="s">
        <v>7</v>
      </c>
      <c r="DC459" t="s">
        <v>7</v>
      </c>
      <c r="DD459" t="s">
        <v>12</v>
      </c>
      <c r="DE459" t="s">
        <v>7</v>
      </c>
      <c r="DF459" t="s">
        <v>12</v>
      </c>
      <c r="DG459" t="s">
        <v>14</v>
      </c>
      <c r="DH459" t="s">
        <v>14</v>
      </c>
      <c r="DI459">
        <v>1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1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1</v>
      </c>
      <c r="EA459">
        <v>1</v>
      </c>
      <c r="EB459">
        <v>0</v>
      </c>
      <c r="EC459">
        <v>0</v>
      </c>
      <c r="ED459">
        <v>0</v>
      </c>
      <c r="EE459">
        <v>1</v>
      </c>
      <c r="EF459">
        <v>0</v>
      </c>
      <c r="EG459">
        <v>0</v>
      </c>
      <c r="EH459">
        <v>1</v>
      </c>
      <c r="EI459">
        <v>1</v>
      </c>
      <c r="EJ459">
        <v>0</v>
      </c>
      <c r="EK459">
        <v>0</v>
      </c>
      <c r="EL459">
        <v>0</v>
      </c>
      <c r="EM459" t="s">
        <v>16</v>
      </c>
      <c r="EN459" t="s">
        <v>7</v>
      </c>
      <c r="EO459" t="s">
        <v>17</v>
      </c>
      <c r="EP459" t="s">
        <v>18</v>
      </c>
      <c r="EQ459">
        <v>9.8531279999999999</v>
      </c>
      <c r="ER459">
        <v>25</v>
      </c>
      <c r="ES459" t="s">
        <v>29</v>
      </c>
      <c r="ET459">
        <v>422.33330000000001</v>
      </c>
      <c r="EU459" t="s">
        <v>55</v>
      </c>
    </row>
    <row r="460" spans="1:151" hidden="1" x14ac:dyDescent="0.25">
      <c r="A460">
        <v>187918</v>
      </c>
      <c r="B460" t="s">
        <v>0</v>
      </c>
      <c r="C460" t="s">
        <v>1</v>
      </c>
      <c r="D460" t="s">
        <v>2</v>
      </c>
      <c r="E460" t="s">
        <v>3</v>
      </c>
      <c r="F460">
        <v>2012</v>
      </c>
      <c r="G460">
        <v>18440</v>
      </c>
      <c r="H460">
        <v>1968</v>
      </c>
      <c r="I460" t="s">
        <v>653</v>
      </c>
      <c r="J460" t="s">
        <v>5</v>
      </c>
      <c r="K460" s="1">
        <v>33447</v>
      </c>
      <c r="L460" t="s">
        <v>13</v>
      </c>
      <c r="M460" t="s">
        <v>7</v>
      </c>
      <c r="N460">
        <v>1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t="s">
        <v>8</v>
      </c>
      <c r="W460" t="s">
        <v>8</v>
      </c>
      <c r="X460" t="s">
        <v>8</v>
      </c>
      <c r="Y460" t="s">
        <v>12</v>
      </c>
      <c r="Z460" t="s">
        <v>8</v>
      </c>
      <c r="AA460" t="s">
        <v>7</v>
      </c>
      <c r="AB460" t="s">
        <v>9</v>
      </c>
      <c r="AC460" t="s">
        <v>8</v>
      </c>
      <c r="AD460" t="s">
        <v>8</v>
      </c>
      <c r="AE460" t="s">
        <v>9</v>
      </c>
      <c r="AF460" t="s">
        <v>12</v>
      </c>
      <c r="AG460" t="s">
        <v>10</v>
      </c>
      <c r="AH460" t="s">
        <v>11</v>
      </c>
      <c r="AI460" t="s">
        <v>7</v>
      </c>
      <c r="AJ460" t="s">
        <v>9</v>
      </c>
      <c r="AK460" t="s">
        <v>9</v>
      </c>
      <c r="AL460" t="s">
        <v>9</v>
      </c>
      <c r="AM460" t="s">
        <v>9</v>
      </c>
      <c r="AN460" t="s">
        <v>9</v>
      </c>
      <c r="AO460" t="s">
        <v>9</v>
      </c>
      <c r="AP460" t="s">
        <v>9</v>
      </c>
      <c r="AQ460" t="s">
        <v>9</v>
      </c>
      <c r="AR460" t="s">
        <v>9</v>
      </c>
      <c r="AS460" t="s">
        <v>9</v>
      </c>
      <c r="AT460" t="s">
        <v>9</v>
      </c>
      <c r="AU460" t="s">
        <v>9</v>
      </c>
      <c r="AV460" t="s">
        <v>8</v>
      </c>
      <c r="AW460" t="s">
        <v>9</v>
      </c>
      <c r="AX460" t="s">
        <v>9</v>
      </c>
      <c r="AY460" t="s">
        <v>9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1</v>
      </c>
      <c r="BG460" t="s">
        <v>8</v>
      </c>
      <c r="BH460" t="s">
        <v>7</v>
      </c>
      <c r="BI460" t="s">
        <v>9</v>
      </c>
      <c r="BJ460" t="s">
        <v>7</v>
      </c>
      <c r="BK460" t="s">
        <v>7</v>
      </c>
      <c r="BL460" t="s">
        <v>7</v>
      </c>
      <c r="BM460" t="s">
        <v>7</v>
      </c>
      <c r="BN460" t="s">
        <v>8</v>
      </c>
      <c r="BO460" t="s">
        <v>5</v>
      </c>
      <c r="BP460" t="s">
        <v>13</v>
      </c>
      <c r="BQ460" t="s">
        <v>14</v>
      </c>
      <c r="BR460" t="s">
        <v>8</v>
      </c>
      <c r="BS460" t="s">
        <v>7</v>
      </c>
      <c r="BT460" t="s">
        <v>9</v>
      </c>
      <c r="BU460" t="s">
        <v>7</v>
      </c>
      <c r="BV460" t="s">
        <v>8</v>
      </c>
      <c r="BW460" t="s">
        <v>8</v>
      </c>
      <c r="BX460" t="s">
        <v>13</v>
      </c>
      <c r="BY460" t="s">
        <v>15</v>
      </c>
      <c r="BZ460" t="s">
        <v>59</v>
      </c>
      <c r="CA460" t="s">
        <v>13</v>
      </c>
      <c r="CB460" t="s">
        <v>12</v>
      </c>
      <c r="CC460" t="s">
        <v>7</v>
      </c>
      <c r="CD460" t="s">
        <v>59</v>
      </c>
      <c r="CE460" t="s">
        <v>8</v>
      </c>
      <c r="CF460" t="s">
        <v>9</v>
      </c>
      <c r="CG460" t="s">
        <v>8</v>
      </c>
      <c r="CH460" t="s">
        <v>8</v>
      </c>
      <c r="CI460" t="s">
        <v>13</v>
      </c>
      <c r="CJ460" t="s">
        <v>8</v>
      </c>
      <c r="CK460" t="s">
        <v>8</v>
      </c>
      <c r="CL460" t="s">
        <v>13</v>
      </c>
      <c r="CM460" t="s">
        <v>8</v>
      </c>
      <c r="CN460" t="s">
        <v>8</v>
      </c>
      <c r="CO460" t="s">
        <v>13</v>
      </c>
      <c r="CP460" t="s">
        <v>9</v>
      </c>
      <c r="CQ460" t="s">
        <v>9</v>
      </c>
      <c r="CR460" t="s">
        <v>13</v>
      </c>
      <c r="CS460" t="s">
        <v>9</v>
      </c>
      <c r="CT460" t="s">
        <v>13</v>
      </c>
      <c r="CU460" t="s">
        <v>14</v>
      </c>
      <c r="CV460" t="s">
        <v>11</v>
      </c>
      <c r="CW460" t="s">
        <v>12</v>
      </c>
      <c r="CX460" t="s">
        <v>8</v>
      </c>
      <c r="CY460" t="s">
        <v>7</v>
      </c>
      <c r="CZ460" t="s">
        <v>7</v>
      </c>
      <c r="DA460" t="s">
        <v>7</v>
      </c>
      <c r="DB460" t="s">
        <v>7</v>
      </c>
      <c r="DC460" t="s">
        <v>7</v>
      </c>
      <c r="DD460" t="s">
        <v>12</v>
      </c>
      <c r="DE460" t="s">
        <v>7</v>
      </c>
      <c r="DF460" t="s">
        <v>14</v>
      </c>
      <c r="DG460" t="s">
        <v>14</v>
      </c>
      <c r="DH460" t="s">
        <v>14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1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1</v>
      </c>
      <c r="EA460">
        <v>1</v>
      </c>
      <c r="EB460">
        <v>0</v>
      </c>
      <c r="EC460">
        <v>0</v>
      </c>
      <c r="ED460">
        <v>0</v>
      </c>
      <c r="EE460">
        <v>1</v>
      </c>
      <c r="EF460">
        <v>0</v>
      </c>
      <c r="EG460">
        <v>0</v>
      </c>
      <c r="EH460">
        <v>1</v>
      </c>
      <c r="EI460">
        <v>0</v>
      </c>
      <c r="EJ460">
        <v>0</v>
      </c>
      <c r="EK460">
        <v>0</v>
      </c>
      <c r="EL460">
        <v>0</v>
      </c>
      <c r="EM460" t="s">
        <v>16</v>
      </c>
      <c r="EN460" t="s">
        <v>12</v>
      </c>
      <c r="EO460" t="s">
        <v>17</v>
      </c>
      <c r="EP460" t="s">
        <v>54</v>
      </c>
      <c r="EQ460">
        <v>11.917289999999999</v>
      </c>
      <c r="ER460">
        <v>23</v>
      </c>
      <c r="ES460" t="s">
        <v>19</v>
      </c>
      <c r="ET460">
        <v>814.5</v>
      </c>
      <c r="EU460" t="s">
        <v>27</v>
      </c>
    </row>
    <row r="461" spans="1:151" x14ac:dyDescent="0.25">
      <c r="A461">
        <v>187927</v>
      </c>
      <c r="B461" t="s">
        <v>0</v>
      </c>
      <c r="C461" t="s">
        <v>1</v>
      </c>
      <c r="D461" t="s">
        <v>2</v>
      </c>
      <c r="E461" t="s">
        <v>3</v>
      </c>
      <c r="F461">
        <v>2012</v>
      </c>
      <c r="G461">
        <v>18440</v>
      </c>
      <c r="H461">
        <v>1968</v>
      </c>
      <c r="I461" t="s">
        <v>654</v>
      </c>
      <c r="J461" t="s">
        <v>655</v>
      </c>
      <c r="K461" s="1">
        <v>33919</v>
      </c>
      <c r="L461" t="s">
        <v>13</v>
      </c>
      <c r="M461" t="s">
        <v>7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 t="s">
        <v>8</v>
      </c>
      <c r="W461" t="s">
        <v>8</v>
      </c>
      <c r="X461" t="s">
        <v>12</v>
      </c>
      <c r="Y461" t="s">
        <v>12</v>
      </c>
      <c r="Z461" t="s">
        <v>8</v>
      </c>
      <c r="AA461" t="s">
        <v>9</v>
      </c>
      <c r="AB461" t="s">
        <v>9</v>
      </c>
      <c r="AC461" t="s">
        <v>9</v>
      </c>
      <c r="AD461" t="s">
        <v>8</v>
      </c>
      <c r="AE461" t="s">
        <v>12</v>
      </c>
      <c r="AF461" t="s">
        <v>8</v>
      </c>
      <c r="AG461" t="s">
        <v>10</v>
      </c>
      <c r="AH461" t="s">
        <v>11</v>
      </c>
      <c r="AI461" t="s">
        <v>7</v>
      </c>
      <c r="AJ461" t="s">
        <v>9</v>
      </c>
      <c r="AK461" t="s">
        <v>9</v>
      </c>
      <c r="AL461" t="s">
        <v>9</v>
      </c>
      <c r="AM461" t="s">
        <v>9</v>
      </c>
      <c r="AN461" t="s">
        <v>9</v>
      </c>
      <c r="AO461" t="s">
        <v>9</v>
      </c>
      <c r="AP461" t="s">
        <v>9</v>
      </c>
      <c r="AQ461" t="s">
        <v>9</v>
      </c>
      <c r="AR461" t="s">
        <v>9</v>
      </c>
      <c r="AS461" t="s">
        <v>9</v>
      </c>
      <c r="AT461" t="s">
        <v>9</v>
      </c>
      <c r="AU461" t="s">
        <v>9</v>
      </c>
      <c r="AV461" t="s">
        <v>9</v>
      </c>
      <c r="AW461" t="s">
        <v>9</v>
      </c>
      <c r="AX461" t="s">
        <v>9</v>
      </c>
      <c r="AY461" t="s">
        <v>9</v>
      </c>
      <c r="AZ461">
        <v>0</v>
      </c>
      <c r="BA461">
        <v>0</v>
      </c>
      <c r="BB461">
        <v>1</v>
      </c>
      <c r="BC461">
        <v>0</v>
      </c>
      <c r="BD461">
        <v>0</v>
      </c>
      <c r="BE461">
        <v>0</v>
      </c>
      <c r="BF461">
        <v>0</v>
      </c>
      <c r="BG461" t="s">
        <v>8</v>
      </c>
      <c r="BH461" t="s">
        <v>7</v>
      </c>
      <c r="BI461" t="s">
        <v>7</v>
      </c>
      <c r="BJ461" t="s">
        <v>7</v>
      </c>
      <c r="BK461" t="s">
        <v>7</v>
      </c>
      <c r="BL461" t="s">
        <v>7</v>
      </c>
      <c r="BM461" t="s">
        <v>7</v>
      </c>
      <c r="BN461" t="s">
        <v>8</v>
      </c>
      <c r="BO461" t="s">
        <v>655</v>
      </c>
      <c r="BP461" t="s">
        <v>12</v>
      </c>
      <c r="BQ461" t="s">
        <v>13</v>
      </c>
      <c r="BR461" t="s">
        <v>13</v>
      </c>
      <c r="BS461" t="s">
        <v>14</v>
      </c>
      <c r="BT461" t="s">
        <v>12</v>
      </c>
      <c r="BU461" t="s">
        <v>12</v>
      </c>
      <c r="BV461" t="s">
        <v>8</v>
      </c>
      <c r="BW461" t="s">
        <v>14</v>
      </c>
      <c r="BX461" t="s">
        <v>9</v>
      </c>
      <c r="BY461" t="s">
        <v>14</v>
      </c>
      <c r="BZ461" t="s">
        <v>14</v>
      </c>
      <c r="CA461" t="s">
        <v>7</v>
      </c>
      <c r="CB461" t="s">
        <v>12</v>
      </c>
      <c r="CC461" t="s">
        <v>10</v>
      </c>
      <c r="CD461" t="s">
        <v>16</v>
      </c>
      <c r="CE461" t="s">
        <v>8</v>
      </c>
      <c r="CF461" t="s">
        <v>8</v>
      </c>
      <c r="CG461" t="s">
        <v>9</v>
      </c>
      <c r="CH461" t="s">
        <v>8</v>
      </c>
      <c r="CI461" t="s">
        <v>13</v>
      </c>
      <c r="CJ461" t="s">
        <v>8</v>
      </c>
      <c r="CK461" t="s">
        <v>8</v>
      </c>
      <c r="CL461" t="s">
        <v>13</v>
      </c>
      <c r="CM461" t="s">
        <v>13</v>
      </c>
      <c r="CN461" t="s">
        <v>9</v>
      </c>
      <c r="CO461" t="s">
        <v>13</v>
      </c>
      <c r="CP461" t="s">
        <v>8</v>
      </c>
      <c r="CQ461" t="s">
        <v>8</v>
      </c>
      <c r="CR461" t="s">
        <v>8</v>
      </c>
      <c r="CS461" t="s">
        <v>8</v>
      </c>
      <c r="CT461" t="s">
        <v>13</v>
      </c>
      <c r="CU461" t="s">
        <v>14</v>
      </c>
      <c r="CV461" t="s">
        <v>11</v>
      </c>
      <c r="CW461" t="s">
        <v>12</v>
      </c>
      <c r="CX461" t="s">
        <v>8</v>
      </c>
      <c r="CY461" t="s">
        <v>7</v>
      </c>
      <c r="CZ461" t="s">
        <v>12</v>
      </c>
      <c r="DA461" t="s">
        <v>12</v>
      </c>
      <c r="DB461" t="s">
        <v>8</v>
      </c>
      <c r="DC461" t="s">
        <v>8</v>
      </c>
      <c r="DD461" t="s">
        <v>12</v>
      </c>
      <c r="DE461" t="s">
        <v>7</v>
      </c>
      <c r="DF461" t="s">
        <v>14</v>
      </c>
      <c r="DG461" t="s">
        <v>14</v>
      </c>
      <c r="DH461" t="s">
        <v>14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1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1</v>
      </c>
      <c r="EM461" t="s">
        <v>16</v>
      </c>
      <c r="EN461" t="s">
        <v>7</v>
      </c>
      <c r="EO461" t="s">
        <v>17</v>
      </c>
      <c r="EP461" t="s">
        <v>54</v>
      </c>
      <c r="EQ461">
        <v>11.917289999999999</v>
      </c>
      <c r="ER461">
        <v>22</v>
      </c>
      <c r="ES461" t="s">
        <v>19</v>
      </c>
      <c r="ET461">
        <v>271.5</v>
      </c>
      <c r="EU461" t="s">
        <v>20</v>
      </c>
    </row>
    <row r="462" spans="1:151" x14ac:dyDescent="0.25">
      <c r="A462">
        <v>187930</v>
      </c>
      <c r="B462" t="s">
        <v>0</v>
      </c>
      <c r="C462" t="s">
        <v>1</v>
      </c>
      <c r="D462" t="s">
        <v>2</v>
      </c>
      <c r="E462" t="s">
        <v>3</v>
      </c>
      <c r="F462">
        <v>2011</v>
      </c>
      <c r="G462">
        <v>18440</v>
      </c>
      <c r="H462">
        <v>1968</v>
      </c>
      <c r="I462" t="s">
        <v>656</v>
      </c>
      <c r="J462" t="s">
        <v>5</v>
      </c>
      <c r="K462" s="1">
        <v>33522</v>
      </c>
      <c r="L462" t="s">
        <v>13</v>
      </c>
      <c r="M462" t="s">
        <v>7</v>
      </c>
      <c r="N462">
        <v>1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t="s">
        <v>8</v>
      </c>
      <c r="W462" t="s">
        <v>8</v>
      </c>
      <c r="X462" t="s">
        <v>12</v>
      </c>
      <c r="Y462" t="s">
        <v>12</v>
      </c>
      <c r="Z462" t="s">
        <v>8</v>
      </c>
      <c r="AA462" t="s">
        <v>8</v>
      </c>
      <c r="AB462" t="s">
        <v>9</v>
      </c>
      <c r="AC462" t="s">
        <v>9</v>
      </c>
      <c r="AD462" t="s">
        <v>8</v>
      </c>
      <c r="AE462" t="s">
        <v>8</v>
      </c>
      <c r="AF462" t="s">
        <v>8</v>
      </c>
      <c r="AG462" t="s">
        <v>10</v>
      </c>
      <c r="AH462" t="s">
        <v>11</v>
      </c>
      <c r="AI462" t="s">
        <v>7</v>
      </c>
      <c r="AJ462" t="s">
        <v>9</v>
      </c>
      <c r="AK462" t="s">
        <v>9</v>
      </c>
      <c r="AL462" t="s">
        <v>9</v>
      </c>
      <c r="AM462" t="s">
        <v>9</v>
      </c>
      <c r="AN462" t="s">
        <v>9</v>
      </c>
      <c r="AO462" t="s">
        <v>9</v>
      </c>
      <c r="AP462" t="s">
        <v>9</v>
      </c>
      <c r="AQ462" t="s">
        <v>9</v>
      </c>
      <c r="AR462" t="s">
        <v>9</v>
      </c>
      <c r="AS462" t="s">
        <v>9</v>
      </c>
      <c r="AT462" t="s">
        <v>9</v>
      </c>
      <c r="AU462" t="s">
        <v>9</v>
      </c>
      <c r="AV462" t="s">
        <v>9</v>
      </c>
      <c r="AW462" t="s">
        <v>9</v>
      </c>
      <c r="AX462" t="s">
        <v>9</v>
      </c>
      <c r="AY462" t="s">
        <v>9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1</v>
      </c>
      <c r="BG462" t="s">
        <v>8</v>
      </c>
      <c r="BH462" t="s">
        <v>8</v>
      </c>
      <c r="BI462" t="s">
        <v>8</v>
      </c>
      <c r="BJ462" t="s">
        <v>7</v>
      </c>
      <c r="BK462" t="s">
        <v>9</v>
      </c>
      <c r="BL462" t="s">
        <v>7</v>
      </c>
      <c r="BM462" t="s">
        <v>7</v>
      </c>
      <c r="BN462" t="s">
        <v>8</v>
      </c>
      <c r="BO462" t="s">
        <v>5</v>
      </c>
      <c r="BP462" t="s">
        <v>13</v>
      </c>
      <c r="BQ462" t="s">
        <v>14</v>
      </c>
      <c r="BR462" t="s">
        <v>8</v>
      </c>
      <c r="BS462" t="s">
        <v>14</v>
      </c>
      <c r="BT462" t="s">
        <v>7</v>
      </c>
      <c r="BU462" t="s">
        <v>7</v>
      </c>
      <c r="BV462" t="s">
        <v>12</v>
      </c>
      <c r="BW462" t="s">
        <v>11</v>
      </c>
      <c r="BX462" t="s">
        <v>11</v>
      </c>
      <c r="BY462" t="s">
        <v>16</v>
      </c>
      <c r="BZ462" t="s">
        <v>8</v>
      </c>
      <c r="CA462" t="s">
        <v>7</v>
      </c>
      <c r="CB462" t="s">
        <v>7</v>
      </c>
      <c r="CC462" t="s">
        <v>12</v>
      </c>
      <c r="CD462" t="s">
        <v>16</v>
      </c>
      <c r="CE462" t="s">
        <v>8</v>
      </c>
      <c r="CF462" t="s">
        <v>8</v>
      </c>
      <c r="CG462" t="s">
        <v>9</v>
      </c>
      <c r="CH462" t="s">
        <v>8</v>
      </c>
      <c r="CI462" t="s">
        <v>13</v>
      </c>
      <c r="CJ462" t="s">
        <v>13</v>
      </c>
      <c r="CK462" t="s">
        <v>8</v>
      </c>
      <c r="CL462" t="s">
        <v>13</v>
      </c>
      <c r="CM462" t="s">
        <v>13</v>
      </c>
      <c r="CN462" t="s">
        <v>8</v>
      </c>
      <c r="CO462" t="s">
        <v>13</v>
      </c>
      <c r="CP462" t="s">
        <v>13</v>
      </c>
      <c r="CQ462" t="s">
        <v>9</v>
      </c>
      <c r="CR462" t="s">
        <v>8</v>
      </c>
      <c r="CS462" t="s">
        <v>8</v>
      </c>
      <c r="CT462" t="s">
        <v>13</v>
      </c>
      <c r="CU462" t="s">
        <v>14</v>
      </c>
      <c r="CV462" t="s">
        <v>11</v>
      </c>
      <c r="CW462" t="s">
        <v>7</v>
      </c>
      <c r="CX462" t="s">
        <v>8</v>
      </c>
      <c r="CY462" t="s">
        <v>12</v>
      </c>
      <c r="CZ462" t="s">
        <v>7</v>
      </c>
      <c r="DA462" t="s">
        <v>7</v>
      </c>
      <c r="DB462" t="s">
        <v>9</v>
      </c>
      <c r="DC462" t="s">
        <v>7</v>
      </c>
      <c r="DD462" t="s">
        <v>12</v>
      </c>
      <c r="DE462" t="s">
        <v>7</v>
      </c>
      <c r="DF462" t="s">
        <v>12</v>
      </c>
      <c r="DG462" t="s">
        <v>12</v>
      </c>
      <c r="DH462" t="s">
        <v>14</v>
      </c>
      <c r="DI462">
        <v>0</v>
      </c>
      <c r="DJ462">
        <v>1</v>
      </c>
      <c r="DK462">
        <v>1</v>
      </c>
      <c r="DL462">
        <v>1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1</v>
      </c>
      <c r="DS462">
        <v>1</v>
      </c>
      <c r="DT462">
        <v>0</v>
      </c>
      <c r="DU462">
        <v>1</v>
      </c>
      <c r="DV462">
        <v>0</v>
      </c>
      <c r="DW462">
        <v>1</v>
      </c>
      <c r="DX462">
        <v>1</v>
      </c>
      <c r="DY462">
        <v>0</v>
      </c>
      <c r="DZ462">
        <v>1</v>
      </c>
      <c r="EA462">
        <v>1</v>
      </c>
      <c r="EB462">
        <v>1</v>
      </c>
      <c r="EC462">
        <v>0</v>
      </c>
      <c r="ED462">
        <v>1</v>
      </c>
      <c r="EE462">
        <v>0</v>
      </c>
      <c r="EF462">
        <v>0</v>
      </c>
      <c r="EG462">
        <v>1</v>
      </c>
      <c r="EH462">
        <v>0</v>
      </c>
      <c r="EI462">
        <v>1</v>
      </c>
      <c r="EJ462">
        <v>0</v>
      </c>
      <c r="EK462">
        <v>0</v>
      </c>
      <c r="EL462">
        <v>0</v>
      </c>
      <c r="EM462" t="s">
        <v>16</v>
      </c>
      <c r="EN462" t="s">
        <v>7</v>
      </c>
      <c r="EO462" t="s">
        <v>17</v>
      </c>
      <c r="EP462" t="s">
        <v>54</v>
      </c>
      <c r="EQ462">
        <v>14.105919999999999</v>
      </c>
      <c r="ER462">
        <v>23</v>
      </c>
      <c r="ES462" t="s">
        <v>19</v>
      </c>
      <c r="ET462">
        <v>362</v>
      </c>
      <c r="EU462" t="s">
        <v>20</v>
      </c>
    </row>
    <row r="463" spans="1:151" hidden="1" x14ac:dyDescent="0.25">
      <c r="A463">
        <v>187934</v>
      </c>
      <c r="B463" t="s">
        <v>0</v>
      </c>
      <c r="C463" t="s">
        <v>1</v>
      </c>
      <c r="D463" t="s">
        <v>2</v>
      </c>
      <c r="E463" t="s">
        <v>3</v>
      </c>
      <c r="F463">
        <v>2010</v>
      </c>
      <c r="G463">
        <v>18440</v>
      </c>
      <c r="H463">
        <v>1968</v>
      </c>
      <c r="I463" t="s">
        <v>657</v>
      </c>
      <c r="J463" t="s">
        <v>159</v>
      </c>
      <c r="K463" s="1">
        <v>33426</v>
      </c>
      <c r="L463" t="s">
        <v>13</v>
      </c>
      <c r="M463" t="s">
        <v>14</v>
      </c>
      <c r="N463">
        <v>1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t="s">
        <v>8</v>
      </c>
      <c r="W463" t="s">
        <v>8</v>
      </c>
      <c r="X463" t="s">
        <v>8</v>
      </c>
      <c r="Y463" t="s">
        <v>12</v>
      </c>
      <c r="Z463" t="s">
        <v>8</v>
      </c>
      <c r="AA463" t="s">
        <v>14</v>
      </c>
      <c r="AB463" t="s">
        <v>9</v>
      </c>
      <c r="AC463" t="s">
        <v>8</v>
      </c>
      <c r="AD463" t="s">
        <v>8</v>
      </c>
      <c r="AE463" t="s">
        <v>8</v>
      </c>
      <c r="AF463" t="s">
        <v>9</v>
      </c>
      <c r="AG463" t="s">
        <v>15</v>
      </c>
      <c r="AH463" t="s">
        <v>9</v>
      </c>
      <c r="AI463" t="s">
        <v>7</v>
      </c>
      <c r="AJ463" t="s">
        <v>9</v>
      </c>
      <c r="AK463" t="s">
        <v>9</v>
      </c>
      <c r="AL463" t="s">
        <v>9</v>
      </c>
      <c r="AM463" t="s">
        <v>8</v>
      </c>
      <c r="AN463" t="s">
        <v>9</v>
      </c>
      <c r="AO463" t="s">
        <v>9</v>
      </c>
      <c r="AP463" t="s">
        <v>8</v>
      </c>
      <c r="AQ463" t="s">
        <v>9</v>
      </c>
      <c r="AR463" t="s">
        <v>9</v>
      </c>
      <c r="AS463" t="s">
        <v>9</v>
      </c>
      <c r="AT463" t="s">
        <v>8</v>
      </c>
      <c r="AU463" t="s">
        <v>9</v>
      </c>
      <c r="AV463" t="s">
        <v>8</v>
      </c>
      <c r="AW463" t="s">
        <v>9</v>
      </c>
      <c r="AX463" t="s">
        <v>8</v>
      </c>
      <c r="AY463" t="s">
        <v>9</v>
      </c>
      <c r="AZ463">
        <v>1</v>
      </c>
      <c r="BA463">
        <v>0</v>
      </c>
      <c r="BB463">
        <v>1</v>
      </c>
      <c r="BC463">
        <v>0</v>
      </c>
      <c r="BD463">
        <v>1</v>
      </c>
      <c r="BE463">
        <v>0</v>
      </c>
      <c r="BF463">
        <v>0</v>
      </c>
      <c r="BG463" t="s">
        <v>8</v>
      </c>
      <c r="BH463" t="s">
        <v>8</v>
      </c>
      <c r="BI463" t="s">
        <v>8</v>
      </c>
      <c r="BJ463" t="s">
        <v>7</v>
      </c>
      <c r="BK463" t="s">
        <v>9</v>
      </c>
      <c r="BL463" t="s">
        <v>7</v>
      </c>
      <c r="BM463" t="s">
        <v>7</v>
      </c>
      <c r="BN463" t="s">
        <v>8</v>
      </c>
      <c r="BO463" t="s">
        <v>159</v>
      </c>
      <c r="BP463" t="s">
        <v>12</v>
      </c>
      <c r="BQ463" t="s">
        <v>10</v>
      </c>
      <c r="BR463" t="s">
        <v>12</v>
      </c>
      <c r="BS463" t="s">
        <v>14</v>
      </c>
      <c r="BT463" t="s">
        <v>9</v>
      </c>
      <c r="BU463" t="s">
        <v>7</v>
      </c>
      <c r="BV463" t="s">
        <v>12</v>
      </c>
      <c r="BW463" t="s">
        <v>11</v>
      </c>
      <c r="BX463" t="s">
        <v>11</v>
      </c>
      <c r="BY463" t="s">
        <v>59</v>
      </c>
      <c r="BZ463" t="s">
        <v>13</v>
      </c>
      <c r="CA463" t="s">
        <v>9</v>
      </c>
      <c r="CB463" t="s">
        <v>8</v>
      </c>
      <c r="CC463" t="s">
        <v>8</v>
      </c>
      <c r="CD463" t="s">
        <v>39</v>
      </c>
      <c r="CE463" t="s">
        <v>8</v>
      </c>
      <c r="CF463" t="s">
        <v>8</v>
      </c>
      <c r="CG463" t="s">
        <v>8</v>
      </c>
      <c r="CH463" t="s">
        <v>8</v>
      </c>
      <c r="CI463" t="s">
        <v>13</v>
      </c>
      <c r="CJ463" t="s">
        <v>8</v>
      </c>
      <c r="CK463" t="s">
        <v>8</v>
      </c>
      <c r="CL463" t="s">
        <v>13</v>
      </c>
      <c r="CM463" t="s">
        <v>13</v>
      </c>
      <c r="CN463" t="s">
        <v>8</v>
      </c>
      <c r="CO463" t="s">
        <v>13</v>
      </c>
      <c r="CP463" t="s">
        <v>13</v>
      </c>
      <c r="CQ463" t="s">
        <v>8</v>
      </c>
      <c r="CR463" t="s">
        <v>13</v>
      </c>
      <c r="CS463" t="s">
        <v>8</v>
      </c>
      <c r="CT463" t="s">
        <v>8</v>
      </c>
      <c r="CU463" t="s">
        <v>14</v>
      </c>
      <c r="CV463" t="s">
        <v>11</v>
      </c>
      <c r="CW463" t="s">
        <v>9</v>
      </c>
      <c r="CX463" t="s">
        <v>8</v>
      </c>
      <c r="CY463" t="s">
        <v>14</v>
      </c>
      <c r="CZ463" t="s">
        <v>11</v>
      </c>
      <c r="DA463" t="s">
        <v>8</v>
      </c>
      <c r="DB463" t="s">
        <v>9</v>
      </c>
      <c r="DC463" t="s">
        <v>7</v>
      </c>
      <c r="DD463" t="s">
        <v>7</v>
      </c>
      <c r="DE463" t="s">
        <v>9</v>
      </c>
      <c r="DF463" t="s">
        <v>14</v>
      </c>
      <c r="DG463" t="s">
        <v>14</v>
      </c>
      <c r="DH463" t="s">
        <v>14</v>
      </c>
      <c r="DI463">
        <v>1</v>
      </c>
      <c r="DJ463">
        <v>0</v>
      </c>
      <c r="DK463">
        <v>1</v>
      </c>
      <c r="DL463">
        <v>0</v>
      </c>
      <c r="DM463">
        <v>0</v>
      </c>
      <c r="DN463">
        <v>0</v>
      </c>
      <c r="DO463">
        <v>0</v>
      </c>
      <c r="DP463">
        <v>1</v>
      </c>
      <c r="DQ463">
        <v>1</v>
      </c>
      <c r="DR463">
        <v>0</v>
      </c>
      <c r="DS463">
        <v>1</v>
      </c>
      <c r="DT463">
        <v>1</v>
      </c>
      <c r="DU463">
        <v>0</v>
      </c>
      <c r="DV463">
        <v>0</v>
      </c>
      <c r="DW463">
        <v>0</v>
      </c>
      <c r="DX463">
        <v>1</v>
      </c>
      <c r="DY463">
        <v>0</v>
      </c>
      <c r="DZ463">
        <v>1</v>
      </c>
      <c r="EA463">
        <v>1</v>
      </c>
      <c r="EB463">
        <v>0</v>
      </c>
      <c r="EC463">
        <v>1</v>
      </c>
      <c r="ED463">
        <v>1</v>
      </c>
      <c r="EE463">
        <v>1</v>
      </c>
      <c r="EF463">
        <v>0</v>
      </c>
      <c r="EG463">
        <v>1</v>
      </c>
      <c r="EH463">
        <v>1</v>
      </c>
      <c r="EI463">
        <v>1</v>
      </c>
      <c r="EJ463">
        <v>0</v>
      </c>
      <c r="EK463">
        <v>0</v>
      </c>
      <c r="EL463">
        <v>0</v>
      </c>
      <c r="EM463" t="s">
        <v>12</v>
      </c>
      <c r="EN463" t="s">
        <v>7</v>
      </c>
      <c r="EO463" t="s">
        <v>17</v>
      </c>
      <c r="EP463" t="s">
        <v>54</v>
      </c>
      <c r="EQ463">
        <v>14.105919999999999</v>
      </c>
      <c r="ER463">
        <v>23</v>
      </c>
      <c r="ES463" t="s">
        <v>19</v>
      </c>
      <c r="ET463">
        <v>543</v>
      </c>
      <c r="EU463" t="s">
        <v>55</v>
      </c>
    </row>
    <row r="464" spans="1:151" hidden="1" x14ac:dyDescent="0.25">
      <c r="A464">
        <v>187947</v>
      </c>
      <c r="B464" t="s">
        <v>0</v>
      </c>
      <c r="C464" t="s">
        <v>1</v>
      </c>
      <c r="D464" t="s">
        <v>2</v>
      </c>
      <c r="E464" t="s">
        <v>3</v>
      </c>
      <c r="F464">
        <v>2009</v>
      </c>
      <c r="G464">
        <v>18440</v>
      </c>
      <c r="H464">
        <v>1978</v>
      </c>
      <c r="I464" t="s">
        <v>658</v>
      </c>
      <c r="J464" t="s">
        <v>659</v>
      </c>
      <c r="K464" s="1">
        <v>29497</v>
      </c>
      <c r="L464" t="s">
        <v>6</v>
      </c>
      <c r="M464" t="s">
        <v>9</v>
      </c>
      <c r="N464">
        <v>1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t="s">
        <v>9</v>
      </c>
      <c r="W464" t="s">
        <v>12</v>
      </c>
      <c r="X464" t="s">
        <v>8</v>
      </c>
      <c r="Y464" t="s">
        <v>7</v>
      </c>
      <c r="Z464" t="s">
        <v>8</v>
      </c>
      <c r="AA464" t="s">
        <v>14</v>
      </c>
      <c r="AB464" t="s">
        <v>9</v>
      </c>
      <c r="AC464" t="s">
        <v>8</v>
      </c>
      <c r="AD464" t="s">
        <v>9</v>
      </c>
      <c r="AE464" t="s">
        <v>7</v>
      </c>
      <c r="AF464" t="s">
        <v>9</v>
      </c>
      <c r="AG464" t="s">
        <v>7</v>
      </c>
      <c r="AH464" t="s">
        <v>9</v>
      </c>
      <c r="AI464" t="s">
        <v>7</v>
      </c>
      <c r="AJ464" t="s">
        <v>9</v>
      </c>
      <c r="AK464" t="s">
        <v>9</v>
      </c>
      <c r="AL464" t="s">
        <v>9</v>
      </c>
      <c r="AM464" t="s">
        <v>9</v>
      </c>
      <c r="AN464" t="s">
        <v>9</v>
      </c>
      <c r="AO464" t="s">
        <v>9</v>
      </c>
      <c r="AP464" t="s">
        <v>9</v>
      </c>
      <c r="AQ464" t="s">
        <v>9</v>
      </c>
      <c r="AR464" t="s">
        <v>9</v>
      </c>
      <c r="AS464" t="s">
        <v>8</v>
      </c>
      <c r="AT464" t="s">
        <v>8</v>
      </c>
      <c r="AU464" t="s">
        <v>8</v>
      </c>
      <c r="AV464" t="s">
        <v>9</v>
      </c>
      <c r="AW464" t="s">
        <v>9</v>
      </c>
      <c r="AX464" t="s">
        <v>9</v>
      </c>
      <c r="AY464" t="s">
        <v>9</v>
      </c>
      <c r="AZ464">
        <v>0</v>
      </c>
      <c r="BA464">
        <v>0</v>
      </c>
      <c r="BB464">
        <v>0</v>
      </c>
      <c r="BC464">
        <v>1</v>
      </c>
      <c r="BD464">
        <v>0</v>
      </c>
      <c r="BE464">
        <v>0</v>
      </c>
      <c r="BF464">
        <v>0</v>
      </c>
      <c r="BG464" t="s">
        <v>8</v>
      </c>
      <c r="BH464" t="s">
        <v>9</v>
      </c>
      <c r="BI464" t="s">
        <v>7</v>
      </c>
      <c r="BJ464" t="s">
        <v>7</v>
      </c>
      <c r="BK464" t="s">
        <v>9</v>
      </c>
      <c r="BL464" t="s">
        <v>7</v>
      </c>
      <c r="BM464" t="s">
        <v>7</v>
      </c>
      <c r="BN464" t="s">
        <v>8</v>
      </c>
      <c r="BO464" t="s">
        <v>659</v>
      </c>
      <c r="BP464" t="s">
        <v>7</v>
      </c>
      <c r="BQ464" t="s">
        <v>16</v>
      </c>
      <c r="BR464" t="s">
        <v>8</v>
      </c>
      <c r="BS464" t="s">
        <v>7</v>
      </c>
      <c r="BT464" t="s">
        <v>8</v>
      </c>
      <c r="BU464" t="s">
        <v>7</v>
      </c>
      <c r="BV464" t="s">
        <v>8</v>
      </c>
      <c r="BW464" t="s">
        <v>13</v>
      </c>
      <c r="BX464" t="s">
        <v>14</v>
      </c>
      <c r="BY464" t="s">
        <v>9</v>
      </c>
      <c r="BZ464" t="s">
        <v>7</v>
      </c>
      <c r="CA464" t="s">
        <v>15</v>
      </c>
      <c r="CB464" t="s">
        <v>7</v>
      </c>
      <c r="CC464" t="s">
        <v>8</v>
      </c>
      <c r="CD464" t="s">
        <v>39</v>
      </c>
      <c r="CE464" t="s">
        <v>9</v>
      </c>
      <c r="CF464" t="s">
        <v>9</v>
      </c>
      <c r="CG464" t="s">
        <v>8</v>
      </c>
      <c r="CH464" t="s">
        <v>8</v>
      </c>
      <c r="CI464" t="s">
        <v>13</v>
      </c>
      <c r="CJ464" t="s">
        <v>8</v>
      </c>
      <c r="CK464" t="s">
        <v>8</v>
      </c>
      <c r="CL464" t="s">
        <v>8</v>
      </c>
      <c r="CM464" t="s">
        <v>13</v>
      </c>
      <c r="CN464" t="s">
        <v>9</v>
      </c>
      <c r="CO464" t="s">
        <v>13</v>
      </c>
      <c r="CP464" t="s">
        <v>8</v>
      </c>
      <c r="CQ464" t="s">
        <v>8</v>
      </c>
      <c r="CR464" t="s">
        <v>8</v>
      </c>
      <c r="CS464" t="s">
        <v>8</v>
      </c>
      <c r="CT464" t="s">
        <v>13</v>
      </c>
      <c r="CU464" t="s">
        <v>8</v>
      </c>
      <c r="CV464" t="s">
        <v>15</v>
      </c>
      <c r="CW464" t="s">
        <v>12</v>
      </c>
      <c r="CX464" t="s">
        <v>8</v>
      </c>
      <c r="CY464" t="s">
        <v>7</v>
      </c>
      <c r="CZ464" t="s">
        <v>12</v>
      </c>
      <c r="DA464" t="s">
        <v>8</v>
      </c>
      <c r="DB464" t="s">
        <v>7</v>
      </c>
      <c r="DC464" t="s">
        <v>7</v>
      </c>
      <c r="DD464" t="s">
        <v>12</v>
      </c>
      <c r="DE464" t="s">
        <v>7</v>
      </c>
      <c r="DF464" t="s">
        <v>14</v>
      </c>
      <c r="DG464" t="s">
        <v>14</v>
      </c>
      <c r="DH464" t="s">
        <v>14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1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1</v>
      </c>
      <c r="EM464" t="s">
        <v>10</v>
      </c>
      <c r="EN464" t="s">
        <v>7</v>
      </c>
      <c r="EO464" t="s">
        <v>17</v>
      </c>
      <c r="EP464" t="s">
        <v>47</v>
      </c>
      <c r="EQ464">
        <v>21.88607</v>
      </c>
      <c r="ER464">
        <v>34</v>
      </c>
      <c r="ES464" t="s">
        <v>29</v>
      </c>
      <c r="ET464">
        <v>1327.3330000000001</v>
      </c>
      <c r="EU464" t="s">
        <v>27</v>
      </c>
    </row>
    <row r="465" spans="1:151" hidden="1" x14ac:dyDescent="0.25">
      <c r="A465">
        <v>187950</v>
      </c>
      <c r="B465" t="s">
        <v>0</v>
      </c>
      <c r="C465" t="s">
        <v>1</v>
      </c>
      <c r="D465" t="s">
        <v>2</v>
      </c>
      <c r="E465" t="s">
        <v>3</v>
      </c>
      <c r="F465">
        <v>2011</v>
      </c>
      <c r="G465">
        <v>18440</v>
      </c>
      <c r="H465">
        <v>1978</v>
      </c>
      <c r="I465" t="s">
        <v>660</v>
      </c>
      <c r="J465" t="s">
        <v>5</v>
      </c>
      <c r="K465" s="1">
        <v>32032</v>
      </c>
      <c r="L465" t="s">
        <v>6</v>
      </c>
      <c r="M465" t="s">
        <v>7</v>
      </c>
      <c r="N465">
        <v>1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 t="s">
        <v>8</v>
      </c>
      <c r="W465" t="s">
        <v>8</v>
      </c>
      <c r="X465" t="s">
        <v>8</v>
      </c>
      <c r="Y465" t="s">
        <v>12</v>
      </c>
      <c r="Z465" t="s">
        <v>10</v>
      </c>
      <c r="AA465" t="s">
        <v>9</v>
      </c>
      <c r="AB465" t="s">
        <v>9</v>
      </c>
      <c r="AC465" t="s">
        <v>9</v>
      </c>
      <c r="AD465" t="s">
        <v>8</v>
      </c>
      <c r="AE465" t="s">
        <v>7</v>
      </c>
      <c r="AF465" t="s">
        <v>9</v>
      </c>
      <c r="AG465" t="s">
        <v>10</v>
      </c>
      <c r="AH465" t="s">
        <v>11</v>
      </c>
      <c r="AI465" t="s">
        <v>7</v>
      </c>
      <c r="AJ465" t="s">
        <v>9</v>
      </c>
      <c r="AK465" t="s">
        <v>9</v>
      </c>
      <c r="AL465" t="s">
        <v>9</v>
      </c>
      <c r="AM465" t="s">
        <v>9</v>
      </c>
      <c r="AN465" t="s">
        <v>9</v>
      </c>
      <c r="AO465" t="s">
        <v>9</v>
      </c>
      <c r="AP465" t="s">
        <v>9</v>
      </c>
      <c r="AQ465" t="s">
        <v>9</v>
      </c>
      <c r="AR465" t="s">
        <v>9</v>
      </c>
      <c r="AS465" t="s">
        <v>9</v>
      </c>
      <c r="AT465" t="s">
        <v>9</v>
      </c>
      <c r="AU465" t="s">
        <v>9</v>
      </c>
      <c r="AV465" t="s">
        <v>9</v>
      </c>
      <c r="AW465" t="s">
        <v>9</v>
      </c>
      <c r="AX465" t="s">
        <v>9</v>
      </c>
      <c r="AY465" t="s">
        <v>9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1</v>
      </c>
      <c r="BG465" t="s">
        <v>8</v>
      </c>
      <c r="BH465" t="s">
        <v>8</v>
      </c>
      <c r="BI465" t="s">
        <v>9</v>
      </c>
      <c r="BJ465" t="s">
        <v>7</v>
      </c>
      <c r="BK465" t="s">
        <v>9</v>
      </c>
      <c r="BL465" t="s">
        <v>7</v>
      </c>
      <c r="BM465" t="s">
        <v>7</v>
      </c>
      <c r="BN465" t="s">
        <v>8</v>
      </c>
      <c r="BO465" t="s">
        <v>5</v>
      </c>
      <c r="BP465" t="s">
        <v>13</v>
      </c>
      <c r="BQ465" t="s">
        <v>9</v>
      </c>
      <c r="BR465" t="s">
        <v>12</v>
      </c>
      <c r="BS465" t="s">
        <v>7</v>
      </c>
      <c r="BT465" t="s">
        <v>9</v>
      </c>
      <c r="BU465" t="s">
        <v>12</v>
      </c>
      <c r="BV465" t="s">
        <v>8</v>
      </c>
      <c r="BW465" t="s">
        <v>8</v>
      </c>
      <c r="BX465" t="s">
        <v>15</v>
      </c>
      <c r="BY465" t="s">
        <v>16</v>
      </c>
      <c r="BZ465" t="s">
        <v>8</v>
      </c>
      <c r="CA465" t="s">
        <v>12</v>
      </c>
      <c r="CB465" t="s">
        <v>9</v>
      </c>
      <c r="CC465" t="s">
        <v>8</v>
      </c>
      <c r="CD465" t="s">
        <v>39</v>
      </c>
      <c r="CE465" t="s">
        <v>8</v>
      </c>
      <c r="CF465" t="s">
        <v>9</v>
      </c>
      <c r="CG465" t="s">
        <v>9</v>
      </c>
      <c r="CH465" t="s">
        <v>8</v>
      </c>
      <c r="CI465" t="s">
        <v>13</v>
      </c>
      <c r="CJ465" t="s">
        <v>8</v>
      </c>
      <c r="CK465" t="s">
        <v>8</v>
      </c>
      <c r="CL465" t="s">
        <v>13</v>
      </c>
      <c r="CM465" t="s">
        <v>8</v>
      </c>
      <c r="CN465" t="s">
        <v>13</v>
      </c>
      <c r="CO465" t="s">
        <v>13</v>
      </c>
      <c r="CP465" t="s">
        <v>8</v>
      </c>
      <c r="CQ465" t="s">
        <v>8</v>
      </c>
      <c r="CR465" t="s">
        <v>8</v>
      </c>
      <c r="CS465" t="s">
        <v>8</v>
      </c>
      <c r="CT465" t="s">
        <v>13</v>
      </c>
      <c r="CU465" t="s">
        <v>14</v>
      </c>
      <c r="CV465" t="s">
        <v>11</v>
      </c>
      <c r="CW465" t="s">
        <v>7</v>
      </c>
      <c r="CX465" t="s">
        <v>13</v>
      </c>
      <c r="CY465" t="s">
        <v>7</v>
      </c>
      <c r="CZ465" t="s">
        <v>7</v>
      </c>
      <c r="DA465" t="s">
        <v>8</v>
      </c>
      <c r="DB465" t="s">
        <v>7</v>
      </c>
      <c r="DC465" t="s">
        <v>7</v>
      </c>
      <c r="DD465" t="s">
        <v>12</v>
      </c>
      <c r="DE465" t="s">
        <v>7</v>
      </c>
      <c r="DF465" t="s">
        <v>12</v>
      </c>
      <c r="DG465" t="s">
        <v>14</v>
      </c>
      <c r="DH465" t="s">
        <v>14</v>
      </c>
      <c r="DI465">
        <v>0</v>
      </c>
      <c r="DJ465">
        <v>1</v>
      </c>
      <c r="DK465">
        <v>0</v>
      </c>
      <c r="DL465">
        <v>1</v>
      </c>
      <c r="DM465">
        <v>0</v>
      </c>
      <c r="DN465">
        <v>0</v>
      </c>
      <c r="DO465">
        <v>1</v>
      </c>
      <c r="DP465">
        <v>0</v>
      </c>
      <c r="DQ465">
        <v>0</v>
      </c>
      <c r="DR465">
        <v>1</v>
      </c>
      <c r="DS465">
        <v>0</v>
      </c>
      <c r="DT465">
        <v>0</v>
      </c>
      <c r="DU465">
        <v>0</v>
      </c>
      <c r="DV465">
        <v>1</v>
      </c>
      <c r="DW465">
        <v>0</v>
      </c>
      <c r="DX465">
        <v>1</v>
      </c>
      <c r="DY465">
        <v>0</v>
      </c>
      <c r="DZ465">
        <v>1</v>
      </c>
      <c r="EA465">
        <v>1</v>
      </c>
      <c r="EB465">
        <v>0</v>
      </c>
      <c r="EC465">
        <v>0</v>
      </c>
      <c r="ED465">
        <v>1</v>
      </c>
      <c r="EE465">
        <v>1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 t="s">
        <v>16</v>
      </c>
      <c r="EN465" t="s">
        <v>9</v>
      </c>
      <c r="EO465" t="s">
        <v>17</v>
      </c>
      <c r="EP465" t="s">
        <v>47</v>
      </c>
      <c r="EQ465">
        <v>14.610910000000001</v>
      </c>
      <c r="ER465">
        <v>27</v>
      </c>
      <c r="ES465" t="s">
        <v>29</v>
      </c>
      <c r="ET465">
        <v>905</v>
      </c>
      <c r="EU465" t="s">
        <v>27</v>
      </c>
    </row>
    <row r="466" spans="1:151" hidden="1" x14ac:dyDescent="0.25">
      <c r="A466">
        <v>187954</v>
      </c>
      <c r="B466" t="s">
        <v>0</v>
      </c>
      <c r="C466" t="s">
        <v>1</v>
      </c>
      <c r="D466" t="s">
        <v>2</v>
      </c>
      <c r="E466" t="s">
        <v>3</v>
      </c>
      <c r="F466">
        <v>2014</v>
      </c>
      <c r="G466">
        <v>18440</v>
      </c>
      <c r="H466">
        <v>1962</v>
      </c>
      <c r="I466" t="s">
        <v>661</v>
      </c>
      <c r="J466" t="s">
        <v>662</v>
      </c>
      <c r="K466" s="1">
        <v>35043</v>
      </c>
      <c r="L466" t="s">
        <v>6</v>
      </c>
      <c r="M466" t="s">
        <v>14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 t="s">
        <v>8</v>
      </c>
      <c r="W466" t="s">
        <v>8</v>
      </c>
      <c r="X466" t="s">
        <v>8</v>
      </c>
      <c r="Y466" t="s">
        <v>12</v>
      </c>
      <c r="Z466" t="s">
        <v>7</v>
      </c>
      <c r="AA466" t="s">
        <v>9</v>
      </c>
      <c r="AB466" t="s">
        <v>7</v>
      </c>
      <c r="AC466" t="s">
        <v>8</v>
      </c>
      <c r="AD466" t="s">
        <v>9</v>
      </c>
      <c r="AE466" t="s">
        <v>14</v>
      </c>
      <c r="AF466" t="s">
        <v>9</v>
      </c>
      <c r="AG466" t="s">
        <v>10</v>
      </c>
      <c r="AH466" t="s">
        <v>11</v>
      </c>
      <c r="AI466" t="s">
        <v>7</v>
      </c>
      <c r="AJ466" t="s">
        <v>8</v>
      </c>
      <c r="AK466" t="s">
        <v>8</v>
      </c>
      <c r="AL466" t="s">
        <v>9</v>
      </c>
      <c r="AM466" t="s">
        <v>9</v>
      </c>
      <c r="AN466" t="s">
        <v>9</v>
      </c>
      <c r="AO466" t="s">
        <v>9</v>
      </c>
      <c r="AP466" t="s">
        <v>8</v>
      </c>
      <c r="AQ466" t="s">
        <v>9</v>
      </c>
      <c r="AR466" t="s">
        <v>9</v>
      </c>
      <c r="AS466" t="s">
        <v>9</v>
      </c>
      <c r="AT466" t="s">
        <v>9</v>
      </c>
      <c r="AU466" t="s">
        <v>9</v>
      </c>
      <c r="AV466" t="s">
        <v>9</v>
      </c>
      <c r="AW466" t="s">
        <v>9</v>
      </c>
      <c r="AX466" t="s">
        <v>8</v>
      </c>
      <c r="AY466" t="s">
        <v>9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1</v>
      </c>
      <c r="BG466" t="s">
        <v>8</v>
      </c>
      <c r="BH466" t="s">
        <v>9</v>
      </c>
      <c r="BI466" t="s">
        <v>9</v>
      </c>
      <c r="BJ466" t="s">
        <v>7</v>
      </c>
      <c r="BK466" t="s">
        <v>7</v>
      </c>
      <c r="BL466" t="s">
        <v>7</v>
      </c>
      <c r="BM466" t="s">
        <v>7</v>
      </c>
      <c r="BN466" t="s">
        <v>8</v>
      </c>
      <c r="BO466" t="s">
        <v>141</v>
      </c>
      <c r="BP466" t="s">
        <v>12</v>
      </c>
      <c r="BQ466" t="s">
        <v>10</v>
      </c>
      <c r="BR466" t="s">
        <v>12</v>
      </c>
      <c r="BS466" t="s">
        <v>8</v>
      </c>
      <c r="BT466" t="s">
        <v>8</v>
      </c>
      <c r="BU466" t="s">
        <v>8</v>
      </c>
      <c r="BV466" t="s">
        <v>7</v>
      </c>
      <c r="BW466" t="s">
        <v>11</v>
      </c>
      <c r="BX466" t="s">
        <v>11</v>
      </c>
      <c r="BY466" t="s">
        <v>12</v>
      </c>
      <c r="BZ466" t="s">
        <v>12</v>
      </c>
      <c r="CA466" t="s">
        <v>12</v>
      </c>
      <c r="CB466" t="s">
        <v>7</v>
      </c>
      <c r="CC466" t="s">
        <v>7</v>
      </c>
      <c r="CD466" t="s">
        <v>12</v>
      </c>
      <c r="CE466" t="s">
        <v>8</v>
      </c>
      <c r="CF466" t="s">
        <v>8</v>
      </c>
      <c r="CG466" t="s">
        <v>8</v>
      </c>
      <c r="CH466" t="s">
        <v>8</v>
      </c>
      <c r="CI466" t="s">
        <v>13</v>
      </c>
      <c r="CJ466" t="s">
        <v>8</v>
      </c>
      <c r="CK466" t="s">
        <v>8</v>
      </c>
      <c r="CL466" t="s">
        <v>8</v>
      </c>
      <c r="CM466" t="s">
        <v>13</v>
      </c>
      <c r="CN466" t="s">
        <v>9</v>
      </c>
      <c r="CO466" t="s">
        <v>13</v>
      </c>
      <c r="CP466" t="s">
        <v>13</v>
      </c>
      <c r="CQ466" t="s">
        <v>8</v>
      </c>
      <c r="CR466" t="s">
        <v>8</v>
      </c>
      <c r="CS466" t="s">
        <v>9</v>
      </c>
      <c r="CT466" t="s">
        <v>13</v>
      </c>
      <c r="CU466" t="s">
        <v>14</v>
      </c>
      <c r="CV466" t="s">
        <v>11</v>
      </c>
      <c r="CW466" t="s">
        <v>12</v>
      </c>
      <c r="CX466" t="s">
        <v>8</v>
      </c>
      <c r="CY466" t="s">
        <v>12</v>
      </c>
      <c r="CZ466" t="s">
        <v>7</v>
      </c>
      <c r="DA466" t="s">
        <v>8</v>
      </c>
      <c r="DB466" t="s">
        <v>7</v>
      </c>
      <c r="DC466" t="s">
        <v>7</v>
      </c>
      <c r="DD466" t="s">
        <v>12</v>
      </c>
      <c r="DE466" t="s">
        <v>7</v>
      </c>
      <c r="DF466" t="s">
        <v>14</v>
      </c>
      <c r="DG466" t="s">
        <v>14</v>
      </c>
      <c r="DH466" t="s">
        <v>14</v>
      </c>
      <c r="DI466">
        <v>1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1</v>
      </c>
      <c r="EM466" t="s">
        <v>16</v>
      </c>
      <c r="EN466" t="s">
        <v>7</v>
      </c>
      <c r="EO466" t="s">
        <v>17</v>
      </c>
      <c r="EP466" t="s">
        <v>84</v>
      </c>
      <c r="EQ466">
        <v>10.338150000000001</v>
      </c>
      <c r="ER466">
        <v>19</v>
      </c>
      <c r="ES466" t="s">
        <v>19</v>
      </c>
      <c r="ET466">
        <v>603.33330000000001</v>
      </c>
      <c r="EU466" t="s">
        <v>55</v>
      </c>
    </row>
    <row r="467" spans="1:151" x14ac:dyDescent="0.25">
      <c r="A467">
        <v>187961</v>
      </c>
      <c r="B467" t="s">
        <v>0</v>
      </c>
      <c r="C467" t="s">
        <v>1</v>
      </c>
      <c r="D467" t="s">
        <v>2</v>
      </c>
      <c r="E467" t="s">
        <v>3</v>
      </c>
      <c r="F467">
        <v>2013</v>
      </c>
      <c r="G467">
        <v>18440</v>
      </c>
      <c r="H467">
        <v>1967</v>
      </c>
      <c r="I467" t="s">
        <v>663</v>
      </c>
      <c r="J467" t="s">
        <v>159</v>
      </c>
      <c r="K467" s="1">
        <v>34646</v>
      </c>
      <c r="L467" t="s">
        <v>13</v>
      </c>
      <c r="M467" t="s">
        <v>14</v>
      </c>
      <c r="N467">
        <v>1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 t="s">
        <v>8</v>
      </c>
      <c r="W467" t="s">
        <v>8</v>
      </c>
      <c r="X467" t="s">
        <v>8</v>
      </c>
      <c r="Y467" t="s">
        <v>12</v>
      </c>
      <c r="Z467" t="s">
        <v>8</v>
      </c>
      <c r="AA467" t="s">
        <v>9</v>
      </c>
      <c r="AB467" t="s">
        <v>7</v>
      </c>
      <c r="AC467" t="s">
        <v>8</v>
      </c>
      <c r="AD467" t="s">
        <v>7</v>
      </c>
      <c r="AE467" t="s">
        <v>8</v>
      </c>
      <c r="AF467" t="s">
        <v>8</v>
      </c>
      <c r="AG467" t="s">
        <v>10</v>
      </c>
      <c r="AH467" t="s">
        <v>11</v>
      </c>
      <c r="AI467" t="s">
        <v>7</v>
      </c>
      <c r="AJ467" t="s">
        <v>9</v>
      </c>
      <c r="AK467" t="s">
        <v>9</v>
      </c>
      <c r="AL467" t="s">
        <v>9</v>
      </c>
      <c r="AM467" t="s">
        <v>9</v>
      </c>
      <c r="AN467" t="s">
        <v>9</v>
      </c>
      <c r="AO467" t="s">
        <v>9</v>
      </c>
      <c r="AP467" t="s">
        <v>8</v>
      </c>
      <c r="AQ467" t="s">
        <v>9</v>
      </c>
      <c r="AR467" t="s">
        <v>9</v>
      </c>
      <c r="AS467" t="s">
        <v>9</v>
      </c>
      <c r="AT467" t="s">
        <v>9</v>
      </c>
      <c r="AU467" t="s">
        <v>9</v>
      </c>
      <c r="AV467" t="s">
        <v>9</v>
      </c>
      <c r="AW467" t="s">
        <v>9</v>
      </c>
      <c r="AX467" t="s">
        <v>8</v>
      </c>
      <c r="AY467" t="s">
        <v>9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1</v>
      </c>
      <c r="BG467" t="s">
        <v>8</v>
      </c>
      <c r="BH467" t="s">
        <v>9</v>
      </c>
      <c r="BI467" t="s">
        <v>7</v>
      </c>
      <c r="BJ467" t="s">
        <v>7</v>
      </c>
      <c r="BK467" t="s">
        <v>7</v>
      </c>
      <c r="BL467" t="s">
        <v>7</v>
      </c>
      <c r="BM467" t="s">
        <v>7</v>
      </c>
      <c r="BN467" t="s">
        <v>9</v>
      </c>
      <c r="BO467" t="s">
        <v>159</v>
      </c>
      <c r="BP467" t="s">
        <v>12</v>
      </c>
      <c r="BQ467" t="s">
        <v>9</v>
      </c>
      <c r="BR467" t="s">
        <v>12</v>
      </c>
      <c r="BS467" t="s">
        <v>14</v>
      </c>
      <c r="BT467" t="s">
        <v>7</v>
      </c>
      <c r="BU467" t="s">
        <v>12</v>
      </c>
      <c r="BV467" t="s">
        <v>12</v>
      </c>
      <c r="BW467" t="s">
        <v>11</v>
      </c>
      <c r="BX467" t="s">
        <v>11</v>
      </c>
      <c r="BY467" t="s">
        <v>12</v>
      </c>
      <c r="BZ467" t="s">
        <v>7</v>
      </c>
      <c r="CA467" t="s">
        <v>9</v>
      </c>
      <c r="CB467" t="s">
        <v>12</v>
      </c>
      <c r="CC467" t="s">
        <v>8</v>
      </c>
      <c r="CD467" t="s">
        <v>39</v>
      </c>
      <c r="CE467" t="s">
        <v>8</v>
      </c>
      <c r="CF467" t="s">
        <v>9</v>
      </c>
      <c r="CG467" t="s">
        <v>9</v>
      </c>
      <c r="CH467" t="s">
        <v>13</v>
      </c>
      <c r="CI467" t="s">
        <v>13</v>
      </c>
      <c r="CJ467" t="s">
        <v>13</v>
      </c>
      <c r="CK467" t="s">
        <v>8</v>
      </c>
      <c r="CL467" t="s">
        <v>13</v>
      </c>
      <c r="CM467" t="s">
        <v>13</v>
      </c>
      <c r="CN467" t="s">
        <v>8</v>
      </c>
      <c r="CO467" t="s">
        <v>13</v>
      </c>
      <c r="CP467" t="s">
        <v>13</v>
      </c>
      <c r="CQ467" t="s">
        <v>8</v>
      </c>
      <c r="CR467" t="s">
        <v>13</v>
      </c>
      <c r="CS467" t="s">
        <v>8</v>
      </c>
      <c r="CT467" t="s">
        <v>13</v>
      </c>
      <c r="CU467" t="s">
        <v>14</v>
      </c>
      <c r="CV467" t="s">
        <v>11</v>
      </c>
      <c r="CW467" t="s">
        <v>9</v>
      </c>
      <c r="CX467" t="s">
        <v>13</v>
      </c>
      <c r="CY467" t="s">
        <v>14</v>
      </c>
      <c r="CZ467" t="s">
        <v>11</v>
      </c>
      <c r="DA467" t="s">
        <v>8</v>
      </c>
      <c r="DB467" t="s">
        <v>7</v>
      </c>
      <c r="DC467" t="s">
        <v>7</v>
      </c>
      <c r="DD467" t="s">
        <v>12</v>
      </c>
      <c r="DE467" t="s">
        <v>7</v>
      </c>
      <c r="DF467" t="s">
        <v>14</v>
      </c>
      <c r="DG467" t="s">
        <v>14</v>
      </c>
      <c r="DH467" t="s">
        <v>14</v>
      </c>
      <c r="DI467">
        <v>1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1</v>
      </c>
      <c r="DS467">
        <v>1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1</v>
      </c>
      <c r="EA467">
        <v>0</v>
      </c>
      <c r="EB467">
        <v>0</v>
      </c>
      <c r="EC467">
        <v>1</v>
      </c>
      <c r="ED467">
        <v>0</v>
      </c>
      <c r="EE467">
        <v>1</v>
      </c>
      <c r="EF467">
        <v>0</v>
      </c>
      <c r="EG467">
        <v>0</v>
      </c>
      <c r="EH467">
        <v>0</v>
      </c>
      <c r="EI467">
        <v>1</v>
      </c>
      <c r="EJ467">
        <v>0</v>
      </c>
      <c r="EK467">
        <v>0</v>
      </c>
      <c r="EL467">
        <v>0</v>
      </c>
      <c r="EM467" t="s">
        <v>16</v>
      </c>
      <c r="EN467" t="s">
        <v>7</v>
      </c>
      <c r="EO467" t="s">
        <v>17</v>
      </c>
      <c r="EP467" t="s">
        <v>84</v>
      </c>
      <c r="EQ467">
        <v>10.040789999999999</v>
      </c>
      <c r="ER467">
        <v>20</v>
      </c>
      <c r="ES467" t="s">
        <v>19</v>
      </c>
      <c r="ET467">
        <v>135.75</v>
      </c>
      <c r="EU467" t="s">
        <v>20</v>
      </c>
    </row>
    <row r="468" spans="1:151" hidden="1" x14ac:dyDescent="0.25">
      <c r="A468">
        <v>187975</v>
      </c>
      <c r="B468" t="s">
        <v>0</v>
      </c>
      <c r="C468" t="s">
        <v>1</v>
      </c>
      <c r="D468" t="s">
        <v>2</v>
      </c>
      <c r="E468" t="s">
        <v>3</v>
      </c>
      <c r="F468">
        <v>2011</v>
      </c>
      <c r="G468">
        <v>18440</v>
      </c>
      <c r="H468">
        <v>1967</v>
      </c>
      <c r="I468" t="s">
        <v>664</v>
      </c>
      <c r="J468" t="s">
        <v>117</v>
      </c>
      <c r="K468" s="1">
        <v>33304</v>
      </c>
      <c r="L468" t="s">
        <v>6</v>
      </c>
      <c r="M468" t="s">
        <v>9</v>
      </c>
      <c r="N468">
        <v>1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 t="s">
        <v>8</v>
      </c>
      <c r="W468" t="s">
        <v>8</v>
      </c>
      <c r="X468" t="s">
        <v>7</v>
      </c>
      <c r="Y468" t="s">
        <v>7</v>
      </c>
      <c r="Z468" t="s">
        <v>8</v>
      </c>
      <c r="AA468" t="s">
        <v>8</v>
      </c>
      <c r="AB468" t="s">
        <v>7</v>
      </c>
      <c r="AC468" t="s">
        <v>8</v>
      </c>
      <c r="AD468" t="s">
        <v>9</v>
      </c>
      <c r="AE468" t="s">
        <v>12</v>
      </c>
      <c r="AF468" t="s">
        <v>9</v>
      </c>
      <c r="AG468" t="s">
        <v>10</v>
      </c>
      <c r="AH468" t="s">
        <v>11</v>
      </c>
      <c r="AI468" t="s">
        <v>7</v>
      </c>
      <c r="AJ468" t="s">
        <v>9</v>
      </c>
      <c r="AK468" t="s">
        <v>9</v>
      </c>
      <c r="AL468" t="s">
        <v>9</v>
      </c>
      <c r="AM468" t="s">
        <v>9</v>
      </c>
      <c r="AN468" t="s">
        <v>9</v>
      </c>
      <c r="AO468" t="s">
        <v>9</v>
      </c>
      <c r="AP468" t="s">
        <v>9</v>
      </c>
      <c r="AQ468" t="s">
        <v>9</v>
      </c>
      <c r="AR468" t="s">
        <v>9</v>
      </c>
      <c r="AS468" t="s">
        <v>9</v>
      </c>
      <c r="AT468" t="s">
        <v>9</v>
      </c>
      <c r="AU468" t="s">
        <v>9</v>
      </c>
      <c r="AV468" t="s">
        <v>8</v>
      </c>
      <c r="AW468" t="s">
        <v>9</v>
      </c>
      <c r="AX468" t="s">
        <v>9</v>
      </c>
      <c r="AY468" t="s">
        <v>9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1</v>
      </c>
      <c r="BG468" t="s">
        <v>8</v>
      </c>
      <c r="BH468" t="s">
        <v>8</v>
      </c>
      <c r="BI468" t="s">
        <v>7</v>
      </c>
      <c r="BJ468" t="s">
        <v>7</v>
      </c>
      <c r="BK468" t="s">
        <v>7</v>
      </c>
      <c r="BL468" t="s">
        <v>7</v>
      </c>
      <c r="BM468" t="s">
        <v>7</v>
      </c>
      <c r="BN468" t="s">
        <v>8</v>
      </c>
      <c r="BO468" t="s">
        <v>184</v>
      </c>
      <c r="BP468" t="s">
        <v>12</v>
      </c>
      <c r="BQ468" t="s">
        <v>10</v>
      </c>
      <c r="BR468" t="s">
        <v>12</v>
      </c>
      <c r="BS468" t="s">
        <v>8</v>
      </c>
      <c r="BT468" t="s">
        <v>8</v>
      </c>
      <c r="BU468" t="s">
        <v>8</v>
      </c>
      <c r="BV468" t="s">
        <v>7</v>
      </c>
      <c r="BW468" t="s">
        <v>11</v>
      </c>
      <c r="BX468" t="s">
        <v>11</v>
      </c>
      <c r="BY468" t="s">
        <v>16</v>
      </c>
      <c r="BZ468" t="s">
        <v>16</v>
      </c>
      <c r="CA468" t="s">
        <v>39</v>
      </c>
      <c r="CB468" t="s">
        <v>12</v>
      </c>
      <c r="CC468" t="s">
        <v>9</v>
      </c>
      <c r="CD468" t="s">
        <v>16</v>
      </c>
      <c r="CE468" t="s">
        <v>8</v>
      </c>
      <c r="CF468" t="s">
        <v>8</v>
      </c>
      <c r="CG468" t="s">
        <v>9</v>
      </c>
      <c r="CH468" t="s">
        <v>8</v>
      </c>
      <c r="CI468" t="s">
        <v>13</v>
      </c>
      <c r="CJ468" t="s">
        <v>13</v>
      </c>
      <c r="CK468" t="s">
        <v>8</v>
      </c>
      <c r="CL468" t="s">
        <v>13</v>
      </c>
      <c r="CM468" t="s">
        <v>8</v>
      </c>
      <c r="CN468" t="s">
        <v>7</v>
      </c>
      <c r="CO468" t="s">
        <v>9</v>
      </c>
      <c r="CP468" t="s">
        <v>13</v>
      </c>
      <c r="CQ468" t="s">
        <v>12</v>
      </c>
      <c r="CR468" t="s">
        <v>13</v>
      </c>
      <c r="CS468" t="s">
        <v>7</v>
      </c>
      <c r="CT468" t="s">
        <v>13</v>
      </c>
      <c r="CU468" t="s">
        <v>14</v>
      </c>
      <c r="CV468" t="s">
        <v>11</v>
      </c>
      <c r="CW468" t="s">
        <v>12</v>
      </c>
      <c r="CX468" t="s">
        <v>8</v>
      </c>
      <c r="CY468" t="s">
        <v>7</v>
      </c>
      <c r="CZ468" t="s">
        <v>7</v>
      </c>
      <c r="DA468" t="s">
        <v>8</v>
      </c>
      <c r="DB468" t="s">
        <v>7</v>
      </c>
      <c r="DC468" t="s">
        <v>7</v>
      </c>
      <c r="DD468" t="s">
        <v>12</v>
      </c>
      <c r="DE468" t="s">
        <v>7</v>
      </c>
      <c r="DF468" t="s">
        <v>8</v>
      </c>
      <c r="DG468" t="s">
        <v>14</v>
      </c>
      <c r="DH468" t="s">
        <v>14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1</v>
      </c>
      <c r="DV468">
        <v>0</v>
      </c>
      <c r="DW468">
        <v>0</v>
      </c>
      <c r="DX468">
        <v>0</v>
      </c>
      <c r="DY468">
        <v>0</v>
      </c>
      <c r="DZ468">
        <v>1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 t="s">
        <v>16</v>
      </c>
      <c r="EN468" t="s">
        <v>7</v>
      </c>
      <c r="EO468" t="s">
        <v>17</v>
      </c>
      <c r="EP468" t="s">
        <v>84</v>
      </c>
      <c r="EQ468">
        <v>14.028040000000001</v>
      </c>
      <c r="ER468">
        <v>23</v>
      </c>
      <c r="ES468" t="s">
        <v>19</v>
      </c>
      <c r="ET468">
        <v>1538.5</v>
      </c>
      <c r="EU468" t="s">
        <v>43</v>
      </c>
    </row>
    <row r="469" spans="1:151" x14ac:dyDescent="0.25">
      <c r="A469">
        <v>187976</v>
      </c>
      <c r="B469" t="s">
        <v>0</v>
      </c>
      <c r="C469" t="s">
        <v>1</v>
      </c>
      <c r="D469" t="s">
        <v>2</v>
      </c>
      <c r="E469" t="s">
        <v>3</v>
      </c>
      <c r="F469">
        <v>2013</v>
      </c>
      <c r="G469">
        <v>18440</v>
      </c>
      <c r="H469">
        <v>1967</v>
      </c>
      <c r="I469" t="s">
        <v>665</v>
      </c>
      <c r="J469" t="s">
        <v>164</v>
      </c>
      <c r="K469" s="1">
        <v>32531</v>
      </c>
      <c r="L469" t="s">
        <v>6</v>
      </c>
      <c r="M469" t="s">
        <v>7</v>
      </c>
      <c r="N469">
        <v>1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 t="s">
        <v>8</v>
      </c>
      <c r="W469" t="s">
        <v>8</v>
      </c>
      <c r="X469" t="s">
        <v>8</v>
      </c>
      <c r="Y469" t="s">
        <v>12</v>
      </c>
      <c r="Z469" t="s">
        <v>8</v>
      </c>
      <c r="AA469" t="s">
        <v>14</v>
      </c>
      <c r="AB469" t="s">
        <v>7</v>
      </c>
      <c r="AC469" t="s">
        <v>8</v>
      </c>
      <c r="AD469" t="s">
        <v>9</v>
      </c>
      <c r="AE469" t="s">
        <v>13</v>
      </c>
      <c r="AF469" t="s">
        <v>9</v>
      </c>
      <c r="AG469" t="s">
        <v>14</v>
      </c>
      <c r="AH469" t="s">
        <v>8</v>
      </c>
      <c r="AI469" t="s">
        <v>7</v>
      </c>
      <c r="AJ469" t="s">
        <v>9</v>
      </c>
      <c r="AK469" t="s">
        <v>8</v>
      </c>
      <c r="AL469" t="s">
        <v>9</v>
      </c>
      <c r="AM469" t="s">
        <v>9</v>
      </c>
      <c r="AN469" t="s">
        <v>9</v>
      </c>
      <c r="AO469" t="s">
        <v>9</v>
      </c>
      <c r="AP469" t="s">
        <v>9</v>
      </c>
      <c r="AQ469" t="s">
        <v>9</v>
      </c>
      <c r="AR469" t="s">
        <v>9</v>
      </c>
      <c r="AS469" t="s">
        <v>9</v>
      </c>
      <c r="AT469" t="s">
        <v>9</v>
      </c>
      <c r="AU469" t="s">
        <v>9</v>
      </c>
      <c r="AV469" t="s">
        <v>9</v>
      </c>
      <c r="AW469" t="s">
        <v>9</v>
      </c>
      <c r="AX469" t="s">
        <v>9</v>
      </c>
      <c r="AY469" t="s">
        <v>9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1</v>
      </c>
      <c r="BG469" t="s">
        <v>8</v>
      </c>
      <c r="BH469" t="s">
        <v>9</v>
      </c>
      <c r="BI469" t="s">
        <v>7</v>
      </c>
      <c r="BJ469" t="s">
        <v>7</v>
      </c>
      <c r="BK469" t="s">
        <v>7</v>
      </c>
      <c r="BL469" t="s">
        <v>7</v>
      </c>
      <c r="BM469" t="s">
        <v>7</v>
      </c>
      <c r="BN469" t="s">
        <v>8</v>
      </c>
      <c r="BO469" t="s">
        <v>164</v>
      </c>
      <c r="BP469" t="s">
        <v>12</v>
      </c>
      <c r="BQ469" t="s">
        <v>9</v>
      </c>
      <c r="BR469" t="s">
        <v>12</v>
      </c>
      <c r="BS469" t="s">
        <v>8</v>
      </c>
      <c r="BT469" t="s">
        <v>9</v>
      </c>
      <c r="BU469" t="s">
        <v>9</v>
      </c>
      <c r="BV469" t="s">
        <v>12</v>
      </c>
      <c r="BW469" t="s">
        <v>11</v>
      </c>
      <c r="BX469" t="s">
        <v>11</v>
      </c>
      <c r="BY469" t="s">
        <v>16</v>
      </c>
      <c r="BZ469" t="s">
        <v>12</v>
      </c>
      <c r="CA469" t="s">
        <v>9</v>
      </c>
      <c r="CB469" t="s">
        <v>12</v>
      </c>
      <c r="CC469" t="s">
        <v>7</v>
      </c>
      <c r="CD469" t="s">
        <v>12</v>
      </c>
      <c r="CE469" t="s">
        <v>8</v>
      </c>
      <c r="CF469" t="s">
        <v>9</v>
      </c>
      <c r="CG469" t="s">
        <v>9</v>
      </c>
      <c r="CH469" t="s">
        <v>13</v>
      </c>
      <c r="CI469" t="s">
        <v>13</v>
      </c>
      <c r="CJ469" t="s">
        <v>8</v>
      </c>
      <c r="CK469" t="s">
        <v>8</v>
      </c>
      <c r="CL469" t="s">
        <v>13</v>
      </c>
      <c r="CM469" t="s">
        <v>13</v>
      </c>
      <c r="CN469" t="s">
        <v>13</v>
      </c>
      <c r="CO469" t="s">
        <v>13</v>
      </c>
      <c r="CP469" t="s">
        <v>13</v>
      </c>
      <c r="CQ469" t="s">
        <v>8</v>
      </c>
      <c r="CR469" t="s">
        <v>13</v>
      </c>
      <c r="CS469" t="s">
        <v>8</v>
      </c>
      <c r="CT469" t="s">
        <v>13</v>
      </c>
      <c r="CU469" t="s">
        <v>14</v>
      </c>
      <c r="CV469" t="s">
        <v>11</v>
      </c>
      <c r="CW469" t="s">
        <v>9</v>
      </c>
      <c r="CX469" t="s">
        <v>8</v>
      </c>
      <c r="CY469" t="s">
        <v>14</v>
      </c>
      <c r="CZ469" t="s">
        <v>11</v>
      </c>
      <c r="DA469" t="s">
        <v>12</v>
      </c>
      <c r="DB469" t="s">
        <v>7</v>
      </c>
      <c r="DC469" t="s">
        <v>7</v>
      </c>
      <c r="DD469" t="s">
        <v>12</v>
      </c>
      <c r="DE469" t="s">
        <v>7</v>
      </c>
      <c r="DF469" t="s">
        <v>12</v>
      </c>
      <c r="DG469" t="s">
        <v>14</v>
      </c>
      <c r="DH469" t="s">
        <v>14</v>
      </c>
      <c r="DI469">
        <v>1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1</v>
      </c>
      <c r="DS469">
        <v>1</v>
      </c>
      <c r="DT469">
        <v>0</v>
      </c>
      <c r="DU469">
        <v>0</v>
      </c>
      <c r="DV469">
        <v>0</v>
      </c>
      <c r="DW469">
        <v>1</v>
      </c>
      <c r="DX469">
        <v>0</v>
      </c>
      <c r="DY469">
        <v>0</v>
      </c>
      <c r="DZ469">
        <v>1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1</v>
      </c>
      <c r="EH469">
        <v>1</v>
      </c>
      <c r="EI469">
        <v>0</v>
      </c>
      <c r="EJ469">
        <v>0</v>
      </c>
      <c r="EK469">
        <v>0</v>
      </c>
      <c r="EL469">
        <v>0</v>
      </c>
      <c r="EM469" t="s">
        <v>16</v>
      </c>
      <c r="EN469" t="s">
        <v>7</v>
      </c>
      <c r="EO469" t="s">
        <v>17</v>
      </c>
      <c r="EP469" t="s">
        <v>84</v>
      </c>
      <c r="EQ469">
        <v>11.85149</v>
      </c>
      <c r="ER469">
        <v>26</v>
      </c>
      <c r="ES469" t="s">
        <v>29</v>
      </c>
      <c r="ET469">
        <v>135.75</v>
      </c>
      <c r="EU469" t="s">
        <v>20</v>
      </c>
    </row>
    <row r="470" spans="1:151" x14ac:dyDescent="0.25">
      <c r="A470">
        <v>187977</v>
      </c>
      <c r="B470" t="s">
        <v>0</v>
      </c>
      <c r="C470" t="s">
        <v>1</v>
      </c>
      <c r="D470" t="s">
        <v>2</v>
      </c>
      <c r="E470" t="s">
        <v>3</v>
      </c>
      <c r="F470">
        <v>2013</v>
      </c>
      <c r="G470">
        <v>18440</v>
      </c>
      <c r="H470">
        <v>1967</v>
      </c>
      <c r="I470" t="s">
        <v>666</v>
      </c>
      <c r="J470" t="s">
        <v>5</v>
      </c>
      <c r="K470" s="1">
        <v>34668</v>
      </c>
      <c r="L470" t="s">
        <v>6</v>
      </c>
      <c r="M470" t="s">
        <v>7</v>
      </c>
      <c r="N470">
        <v>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 t="s">
        <v>8</v>
      </c>
      <c r="W470" t="s">
        <v>8</v>
      </c>
      <c r="X470" t="s">
        <v>12</v>
      </c>
      <c r="Y470" t="s">
        <v>7</v>
      </c>
      <c r="Z470" t="s">
        <v>8</v>
      </c>
      <c r="AA470" t="s">
        <v>8</v>
      </c>
      <c r="AB470" t="s">
        <v>7</v>
      </c>
      <c r="AC470" t="s">
        <v>9</v>
      </c>
      <c r="AD470" t="s">
        <v>9</v>
      </c>
      <c r="AE470" t="s">
        <v>8</v>
      </c>
      <c r="AF470" t="s">
        <v>7</v>
      </c>
      <c r="AG470" t="s">
        <v>10</v>
      </c>
      <c r="AH470" t="s">
        <v>11</v>
      </c>
      <c r="AI470" t="s">
        <v>7</v>
      </c>
      <c r="AJ470" t="s">
        <v>9</v>
      </c>
      <c r="AK470" t="s">
        <v>9</v>
      </c>
      <c r="AL470" t="s">
        <v>9</v>
      </c>
      <c r="AM470" t="s">
        <v>9</v>
      </c>
      <c r="AN470" t="s">
        <v>9</v>
      </c>
      <c r="AO470" t="s">
        <v>9</v>
      </c>
      <c r="AP470" t="s">
        <v>9</v>
      </c>
      <c r="AQ470" t="s">
        <v>9</v>
      </c>
      <c r="AR470" t="s">
        <v>9</v>
      </c>
      <c r="AS470" t="s">
        <v>9</v>
      </c>
      <c r="AT470" t="s">
        <v>9</v>
      </c>
      <c r="AU470" t="s">
        <v>9</v>
      </c>
      <c r="AV470" t="s">
        <v>9</v>
      </c>
      <c r="AW470" t="s">
        <v>9</v>
      </c>
      <c r="AX470" t="s">
        <v>9</v>
      </c>
      <c r="AY470" t="s">
        <v>9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1</v>
      </c>
      <c r="BG470" t="s">
        <v>8</v>
      </c>
      <c r="BH470" t="s">
        <v>7</v>
      </c>
      <c r="BI470" t="s">
        <v>8</v>
      </c>
      <c r="BJ470" t="s">
        <v>7</v>
      </c>
      <c r="BK470" t="s">
        <v>7</v>
      </c>
      <c r="BL470" t="s">
        <v>7</v>
      </c>
      <c r="BM470" t="s">
        <v>7</v>
      </c>
      <c r="BN470" t="s">
        <v>8</v>
      </c>
      <c r="BO470" t="s">
        <v>5</v>
      </c>
      <c r="BP470" t="s">
        <v>13</v>
      </c>
      <c r="BQ470" t="s">
        <v>14</v>
      </c>
      <c r="BR470" t="s">
        <v>8</v>
      </c>
      <c r="BS470" t="s">
        <v>14</v>
      </c>
      <c r="BT470" t="s">
        <v>7</v>
      </c>
      <c r="BU470" t="s">
        <v>9</v>
      </c>
      <c r="BV470" t="s">
        <v>7</v>
      </c>
      <c r="BW470" t="s">
        <v>11</v>
      </c>
      <c r="BX470" t="s">
        <v>11</v>
      </c>
      <c r="BY470" t="s">
        <v>10</v>
      </c>
      <c r="BZ470" t="s">
        <v>15</v>
      </c>
      <c r="CA470" t="s">
        <v>7</v>
      </c>
      <c r="CB470" t="s">
        <v>7</v>
      </c>
      <c r="CC470" t="s">
        <v>12</v>
      </c>
      <c r="CD470" t="s">
        <v>10</v>
      </c>
      <c r="CE470" t="s">
        <v>9</v>
      </c>
      <c r="CF470" t="s">
        <v>9</v>
      </c>
      <c r="CG470" t="s">
        <v>8</v>
      </c>
      <c r="CH470" t="s">
        <v>8</v>
      </c>
      <c r="CI470" t="s">
        <v>13</v>
      </c>
      <c r="CJ470" t="s">
        <v>7</v>
      </c>
      <c r="CK470" t="s">
        <v>8</v>
      </c>
      <c r="CL470" t="s">
        <v>13</v>
      </c>
      <c r="CM470" t="s">
        <v>8</v>
      </c>
      <c r="CN470" t="s">
        <v>9</v>
      </c>
      <c r="CO470" t="s">
        <v>8</v>
      </c>
      <c r="CP470" t="s">
        <v>13</v>
      </c>
      <c r="CQ470" t="s">
        <v>7</v>
      </c>
      <c r="CR470" t="s">
        <v>13</v>
      </c>
      <c r="CS470" t="s">
        <v>9</v>
      </c>
      <c r="CT470" t="s">
        <v>13</v>
      </c>
      <c r="CU470" t="s">
        <v>14</v>
      </c>
      <c r="CV470" t="s">
        <v>11</v>
      </c>
      <c r="CW470" t="s">
        <v>12</v>
      </c>
      <c r="CX470" t="s">
        <v>13</v>
      </c>
      <c r="CY470" t="s">
        <v>7</v>
      </c>
      <c r="CZ470" t="s">
        <v>12</v>
      </c>
      <c r="DA470" t="s">
        <v>7</v>
      </c>
      <c r="DB470" t="s">
        <v>7</v>
      </c>
      <c r="DC470" t="s">
        <v>7</v>
      </c>
      <c r="DD470" t="s">
        <v>7</v>
      </c>
      <c r="DE470" t="s">
        <v>7</v>
      </c>
      <c r="DF470" t="s">
        <v>12</v>
      </c>
      <c r="DG470" t="s">
        <v>14</v>
      </c>
      <c r="DH470" t="s">
        <v>14</v>
      </c>
      <c r="DI470">
        <v>0</v>
      </c>
      <c r="DJ470">
        <v>0</v>
      </c>
      <c r="DK470">
        <v>0</v>
      </c>
      <c r="DL470">
        <v>1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1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1</v>
      </c>
      <c r="EA470">
        <v>0</v>
      </c>
      <c r="EB470">
        <v>1</v>
      </c>
      <c r="EC470">
        <v>1</v>
      </c>
      <c r="ED470">
        <v>1</v>
      </c>
      <c r="EE470">
        <v>1</v>
      </c>
      <c r="EF470">
        <v>0</v>
      </c>
      <c r="EG470">
        <v>1</v>
      </c>
      <c r="EH470">
        <v>1</v>
      </c>
      <c r="EI470">
        <v>1</v>
      </c>
      <c r="EJ470">
        <v>1</v>
      </c>
      <c r="EK470">
        <v>0</v>
      </c>
      <c r="EL470">
        <v>0</v>
      </c>
      <c r="EM470" t="s">
        <v>16</v>
      </c>
      <c r="EN470" t="s">
        <v>7</v>
      </c>
      <c r="EO470" t="s">
        <v>17</v>
      </c>
      <c r="EP470" t="s">
        <v>84</v>
      </c>
      <c r="EQ470">
        <v>11.85149</v>
      </c>
      <c r="ER470">
        <v>20</v>
      </c>
      <c r="ES470" t="s">
        <v>19</v>
      </c>
      <c r="ET470">
        <v>362</v>
      </c>
      <c r="EU470" t="s">
        <v>20</v>
      </c>
    </row>
    <row r="471" spans="1:151" x14ac:dyDescent="0.25">
      <c r="A471">
        <v>187980</v>
      </c>
      <c r="B471" t="s">
        <v>0</v>
      </c>
      <c r="C471" t="s">
        <v>1</v>
      </c>
      <c r="D471" t="s">
        <v>2</v>
      </c>
      <c r="E471" t="s">
        <v>3</v>
      </c>
      <c r="F471">
        <v>2013</v>
      </c>
      <c r="G471">
        <v>18440</v>
      </c>
      <c r="H471">
        <v>1967</v>
      </c>
      <c r="I471" t="s">
        <v>667</v>
      </c>
      <c r="J471" t="s">
        <v>224</v>
      </c>
      <c r="K471" s="1">
        <v>34352</v>
      </c>
      <c r="L471" t="s">
        <v>13</v>
      </c>
      <c r="M471" t="s">
        <v>7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 t="s">
        <v>8</v>
      </c>
      <c r="W471" t="s">
        <v>8</v>
      </c>
      <c r="X471" t="s">
        <v>8</v>
      </c>
      <c r="Y471" t="s">
        <v>12</v>
      </c>
      <c r="Z471" t="s">
        <v>10</v>
      </c>
      <c r="AA471" t="s">
        <v>14</v>
      </c>
      <c r="AB471" t="s">
        <v>7</v>
      </c>
      <c r="AC471" t="s">
        <v>8</v>
      </c>
      <c r="AD471" t="s">
        <v>9</v>
      </c>
      <c r="AE471" t="s">
        <v>7</v>
      </c>
      <c r="AF471" t="s">
        <v>9</v>
      </c>
      <c r="AG471" t="s">
        <v>10</v>
      </c>
      <c r="AH471" t="s">
        <v>11</v>
      </c>
      <c r="AI471" t="s">
        <v>7</v>
      </c>
      <c r="AJ471" t="s">
        <v>9</v>
      </c>
      <c r="AK471" t="s">
        <v>8</v>
      </c>
      <c r="AL471" t="s">
        <v>9</v>
      </c>
      <c r="AM471" t="s">
        <v>9</v>
      </c>
      <c r="AN471" t="s">
        <v>9</v>
      </c>
      <c r="AO471" t="s">
        <v>9</v>
      </c>
      <c r="AP471" t="s">
        <v>8</v>
      </c>
      <c r="AQ471" t="s">
        <v>9</v>
      </c>
      <c r="AR471" t="s">
        <v>9</v>
      </c>
      <c r="AS471" t="s">
        <v>9</v>
      </c>
      <c r="AT471" t="s">
        <v>9</v>
      </c>
      <c r="AU471" t="s">
        <v>9</v>
      </c>
      <c r="AV471" t="s">
        <v>9</v>
      </c>
      <c r="AW471" t="s">
        <v>9</v>
      </c>
      <c r="AX471" t="s">
        <v>9</v>
      </c>
      <c r="AY471" t="s">
        <v>9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1</v>
      </c>
      <c r="BG471" t="s">
        <v>9</v>
      </c>
      <c r="BH471" t="s">
        <v>9</v>
      </c>
      <c r="BI471" t="s">
        <v>7</v>
      </c>
      <c r="BJ471" t="s">
        <v>7</v>
      </c>
      <c r="BK471" t="s">
        <v>7</v>
      </c>
      <c r="BL471" t="s">
        <v>7</v>
      </c>
      <c r="BM471" t="s">
        <v>7</v>
      </c>
      <c r="BN471" t="s">
        <v>8</v>
      </c>
      <c r="BO471" t="s">
        <v>164</v>
      </c>
      <c r="BP471" t="s">
        <v>12</v>
      </c>
      <c r="BQ471" t="s">
        <v>8</v>
      </c>
      <c r="BR471" t="s">
        <v>12</v>
      </c>
      <c r="BS471" t="s">
        <v>8</v>
      </c>
      <c r="BT471" t="s">
        <v>9</v>
      </c>
      <c r="BU471" t="s">
        <v>8</v>
      </c>
      <c r="BV471" t="s">
        <v>12</v>
      </c>
      <c r="BW471" t="s">
        <v>11</v>
      </c>
      <c r="BX471" t="s">
        <v>11</v>
      </c>
      <c r="BY471" t="s">
        <v>15</v>
      </c>
      <c r="BZ471" t="s">
        <v>12</v>
      </c>
      <c r="CA471" t="s">
        <v>7</v>
      </c>
      <c r="CB471" t="s">
        <v>14</v>
      </c>
      <c r="CC471" t="s">
        <v>7</v>
      </c>
      <c r="CD471" t="s">
        <v>12</v>
      </c>
      <c r="CE471" t="s">
        <v>8</v>
      </c>
      <c r="CF471" t="s">
        <v>9</v>
      </c>
      <c r="CG471" t="s">
        <v>9</v>
      </c>
      <c r="CH471" t="s">
        <v>8</v>
      </c>
      <c r="CI471" t="s">
        <v>13</v>
      </c>
      <c r="CJ471" t="s">
        <v>8</v>
      </c>
      <c r="CK471" t="s">
        <v>8</v>
      </c>
      <c r="CL471" t="s">
        <v>8</v>
      </c>
      <c r="CM471" t="s">
        <v>13</v>
      </c>
      <c r="CN471" t="s">
        <v>8</v>
      </c>
      <c r="CO471" t="s">
        <v>13</v>
      </c>
      <c r="CP471" t="s">
        <v>13</v>
      </c>
      <c r="CQ471" t="s">
        <v>8</v>
      </c>
      <c r="CR471" t="s">
        <v>8</v>
      </c>
      <c r="CS471" t="s">
        <v>8</v>
      </c>
      <c r="CT471" t="s">
        <v>13</v>
      </c>
      <c r="CU471" t="s">
        <v>14</v>
      </c>
      <c r="CV471" t="s">
        <v>11</v>
      </c>
      <c r="CW471" t="s">
        <v>9</v>
      </c>
      <c r="CX471" t="s">
        <v>8</v>
      </c>
      <c r="CY471" t="s">
        <v>14</v>
      </c>
      <c r="CZ471" t="s">
        <v>11</v>
      </c>
      <c r="DA471" t="s">
        <v>8</v>
      </c>
      <c r="DB471" t="s">
        <v>7</v>
      </c>
      <c r="DC471" t="s">
        <v>7</v>
      </c>
      <c r="DD471" t="s">
        <v>12</v>
      </c>
      <c r="DE471" t="s">
        <v>7</v>
      </c>
      <c r="DF471" t="s">
        <v>12</v>
      </c>
      <c r="DG471" t="s">
        <v>14</v>
      </c>
      <c r="DH471" t="s">
        <v>14</v>
      </c>
      <c r="DI471">
        <v>1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1</v>
      </c>
      <c r="DS471">
        <v>1</v>
      </c>
      <c r="DT471">
        <v>0</v>
      </c>
      <c r="DU471">
        <v>0</v>
      </c>
      <c r="DV471">
        <v>0</v>
      </c>
      <c r="DW471">
        <v>0</v>
      </c>
      <c r="DX471">
        <v>1</v>
      </c>
      <c r="DY471">
        <v>0</v>
      </c>
      <c r="DZ471">
        <v>1</v>
      </c>
      <c r="EA471">
        <v>0</v>
      </c>
      <c r="EB471">
        <v>0</v>
      </c>
      <c r="EC471">
        <v>0</v>
      </c>
      <c r="ED471">
        <v>1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 t="s">
        <v>16</v>
      </c>
      <c r="EN471" t="s">
        <v>8</v>
      </c>
      <c r="EO471" t="s">
        <v>17</v>
      </c>
      <c r="EP471" t="s">
        <v>84</v>
      </c>
      <c r="EQ471">
        <v>10.040789999999999</v>
      </c>
      <c r="ER471">
        <v>21</v>
      </c>
      <c r="ES471" t="s">
        <v>19</v>
      </c>
      <c r="ET471">
        <v>217.2</v>
      </c>
      <c r="EU471" t="s">
        <v>20</v>
      </c>
    </row>
    <row r="472" spans="1:151" hidden="1" x14ac:dyDescent="0.25">
      <c r="A472">
        <v>187982</v>
      </c>
      <c r="B472" t="s">
        <v>0</v>
      </c>
      <c r="C472" t="s">
        <v>1</v>
      </c>
      <c r="D472" t="s">
        <v>2</v>
      </c>
      <c r="E472" t="s">
        <v>3</v>
      </c>
      <c r="F472">
        <v>2012</v>
      </c>
      <c r="G472">
        <v>18440</v>
      </c>
      <c r="H472">
        <v>1974</v>
      </c>
      <c r="I472" t="s">
        <v>668</v>
      </c>
      <c r="J472" t="s">
        <v>669</v>
      </c>
      <c r="K472" s="1">
        <v>32128</v>
      </c>
      <c r="L472" t="s">
        <v>6</v>
      </c>
      <c r="M472" t="s">
        <v>7</v>
      </c>
      <c r="N472">
        <v>1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 t="s">
        <v>8</v>
      </c>
      <c r="W472" t="s">
        <v>8</v>
      </c>
      <c r="X472" t="s">
        <v>8</v>
      </c>
      <c r="Y472" t="s">
        <v>8</v>
      </c>
      <c r="Z472" t="s">
        <v>10</v>
      </c>
      <c r="AA472" t="s">
        <v>14</v>
      </c>
      <c r="AB472" t="s">
        <v>9</v>
      </c>
      <c r="AC472" t="s">
        <v>8</v>
      </c>
      <c r="AD472" t="s">
        <v>8</v>
      </c>
      <c r="AE472" t="s">
        <v>8</v>
      </c>
      <c r="AF472" t="s">
        <v>9</v>
      </c>
      <c r="AG472" t="s">
        <v>10</v>
      </c>
      <c r="AH472" t="s">
        <v>11</v>
      </c>
      <c r="AI472" t="s">
        <v>7</v>
      </c>
      <c r="AJ472" t="s">
        <v>8</v>
      </c>
      <c r="AK472" t="s">
        <v>8</v>
      </c>
      <c r="AL472" t="s">
        <v>9</v>
      </c>
      <c r="AM472" t="s">
        <v>9</v>
      </c>
      <c r="AN472" t="s">
        <v>9</v>
      </c>
      <c r="AO472" t="s">
        <v>9</v>
      </c>
      <c r="AP472" t="s">
        <v>8</v>
      </c>
      <c r="AQ472" t="s">
        <v>9</v>
      </c>
      <c r="AR472" t="s">
        <v>9</v>
      </c>
      <c r="AS472" t="s">
        <v>9</v>
      </c>
      <c r="AT472" t="s">
        <v>9</v>
      </c>
      <c r="AU472" t="s">
        <v>9</v>
      </c>
      <c r="AV472" t="s">
        <v>8</v>
      </c>
      <c r="AW472" t="s">
        <v>9</v>
      </c>
      <c r="AX472" t="s">
        <v>9</v>
      </c>
      <c r="AY472" t="s">
        <v>9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1</v>
      </c>
      <c r="BG472" t="s">
        <v>8</v>
      </c>
      <c r="BH472" t="s">
        <v>7</v>
      </c>
      <c r="BI472" t="s">
        <v>7</v>
      </c>
      <c r="BJ472" t="s">
        <v>7</v>
      </c>
      <c r="BK472" t="s">
        <v>7</v>
      </c>
      <c r="BL472" t="s">
        <v>7</v>
      </c>
      <c r="BM472" t="s">
        <v>7</v>
      </c>
      <c r="BN472" t="s">
        <v>8</v>
      </c>
      <c r="BO472" t="s">
        <v>209</v>
      </c>
      <c r="BP472" t="s">
        <v>7</v>
      </c>
      <c r="BQ472" t="s">
        <v>12</v>
      </c>
      <c r="BR472" t="s">
        <v>12</v>
      </c>
      <c r="BS472" t="s">
        <v>8</v>
      </c>
      <c r="BT472" t="s">
        <v>8</v>
      </c>
      <c r="BU472" t="s">
        <v>8</v>
      </c>
      <c r="BV472" t="s">
        <v>12</v>
      </c>
      <c r="BW472" t="s">
        <v>11</v>
      </c>
      <c r="BX472" t="s">
        <v>11</v>
      </c>
      <c r="BY472" t="s">
        <v>13</v>
      </c>
      <c r="BZ472" t="s">
        <v>7</v>
      </c>
      <c r="CA472" t="s">
        <v>7</v>
      </c>
      <c r="CB472" t="s">
        <v>9</v>
      </c>
      <c r="CC472" t="s">
        <v>12</v>
      </c>
      <c r="CD472" t="s">
        <v>13</v>
      </c>
      <c r="CE472" t="s">
        <v>8</v>
      </c>
      <c r="CF472" t="s">
        <v>9</v>
      </c>
      <c r="CG472" t="s">
        <v>9</v>
      </c>
      <c r="CH472" t="s">
        <v>13</v>
      </c>
      <c r="CI472" t="s">
        <v>13</v>
      </c>
      <c r="CJ472" t="s">
        <v>13</v>
      </c>
      <c r="CK472" t="s">
        <v>8</v>
      </c>
      <c r="CL472" t="s">
        <v>13</v>
      </c>
      <c r="CM472" t="s">
        <v>13</v>
      </c>
      <c r="CN472" t="s">
        <v>13</v>
      </c>
      <c r="CO472" t="s">
        <v>13</v>
      </c>
      <c r="CP472" t="s">
        <v>13</v>
      </c>
      <c r="CQ472" t="s">
        <v>8</v>
      </c>
      <c r="CR472" t="s">
        <v>13</v>
      </c>
      <c r="CS472" t="s">
        <v>8</v>
      </c>
      <c r="CT472" t="s">
        <v>13</v>
      </c>
      <c r="CU472" t="s">
        <v>14</v>
      </c>
      <c r="CV472" t="s">
        <v>11</v>
      </c>
      <c r="CW472" t="s">
        <v>7</v>
      </c>
      <c r="CX472" t="s">
        <v>8</v>
      </c>
      <c r="CY472" t="s">
        <v>12</v>
      </c>
      <c r="CZ472" t="s">
        <v>12</v>
      </c>
      <c r="DA472" t="s">
        <v>8</v>
      </c>
      <c r="DB472" t="s">
        <v>7</v>
      </c>
      <c r="DC472" t="s">
        <v>12</v>
      </c>
      <c r="DD472" t="s">
        <v>12</v>
      </c>
      <c r="DE472" t="s">
        <v>7</v>
      </c>
      <c r="DF472" t="s">
        <v>12</v>
      </c>
      <c r="DG472" t="s">
        <v>14</v>
      </c>
      <c r="DH472" t="s">
        <v>14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1</v>
      </c>
      <c r="DS472">
        <v>1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1</v>
      </c>
      <c r="EI472">
        <v>1</v>
      </c>
      <c r="EJ472">
        <v>0</v>
      </c>
      <c r="EK472">
        <v>0</v>
      </c>
      <c r="EL472">
        <v>0</v>
      </c>
      <c r="EM472" t="s">
        <v>16</v>
      </c>
      <c r="EN472" t="s">
        <v>7</v>
      </c>
      <c r="EO472" t="s">
        <v>17</v>
      </c>
      <c r="EP472" t="s">
        <v>26</v>
      </c>
      <c r="EQ472">
        <v>11.60632</v>
      </c>
      <c r="ER472">
        <v>27</v>
      </c>
      <c r="ES472" t="s">
        <v>29</v>
      </c>
      <c r="ET472">
        <v>543</v>
      </c>
      <c r="EU472" t="s">
        <v>55</v>
      </c>
    </row>
    <row r="473" spans="1:151" x14ac:dyDescent="0.25">
      <c r="A473">
        <v>187985</v>
      </c>
      <c r="B473" t="s">
        <v>0</v>
      </c>
      <c r="C473" t="s">
        <v>1</v>
      </c>
      <c r="D473" t="s">
        <v>2</v>
      </c>
      <c r="E473" t="s">
        <v>3</v>
      </c>
      <c r="F473">
        <v>2010</v>
      </c>
      <c r="G473">
        <v>18440</v>
      </c>
      <c r="H473">
        <v>1974</v>
      </c>
      <c r="I473" t="s">
        <v>670</v>
      </c>
      <c r="J473" t="s">
        <v>5</v>
      </c>
      <c r="K473" s="1">
        <v>33739</v>
      </c>
      <c r="L473" t="s">
        <v>13</v>
      </c>
      <c r="M473" t="s">
        <v>7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t="s">
        <v>8</v>
      </c>
      <c r="W473" t="s">
        <v>8</v>
      </c>
      <c r="X473" t="s">
        <v>8</v>
      </c>
      <c r="Y473" t="s">
        <v>7</v>
      </c>
      <c r="Z473" t="s">
        <v>8</v>
      </c>
      <c r="AA473" t="s">
        <v>14</v>
      </c>
      <c r="AB473" t="s">
        <v>9</v>
      </c>
      <c r="AC473" t="s">
        <v>8</v>
      </c>
      <c r="AD473" t="s">
        <v>9</v>
      </c>
      <c r="AE473" t="s">
        <v>8</v>
      </c>
      <c r="AF473" t="s">
        <v>8</v>
      </c>
      <c r="AG473" t="s">
        <v>9</v>
      </c>
      <c r="AH473" t="s">
        <v>8</v>
      </c>
      <c r="AI473" t="s">
        <v>7</v>
      </c>
      <c r="AJ473" t="s">
        <v>9</v>
      </c>
      <c r="AK473" t="s">
        <v>9</v>
      </c>
      <c r="AL473" t="s">
        <v>9</v>
      </c>
      <c r="AM473" t="s">
        <v>9</v>
      </c>
      <c r="AN473" t="s">
        <v>9</v>
      </c>
      <c r="AO473" t="s">
        <v>9</v>
      </c>
      <c r="AP473" t="s">
        <v>9</v>
      </c>
      <c r="AQ473" t="s">
        <v>9</v>
      </c>
      <c r="AR473" t="s">
        <v>9</v>
      </c>
      <c r="AS473" t="s">
        <v>9</v>
      </c>
      <c r="AT473" t="s">
        <v>9</v>
      </c>
      <c r="AU473" t="s">
        <v>9</v>
      </c>
      <c r="AV473" t="s">
        <v>9</v>
      </c>
      <c r="AW473" t="s">
        <v>9</v>
      </c>
      <c r="AX473" t="s">
        <v>9</v>
      </c>
      <c r="AY473" t="s">
        <v>9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1</v>
      </c>
      <c r="BG473" t="s">
        <v>8</v>
      </c>
      <c r="BH473" t="s">
        <v>9</v>
      </c>
      <c r="BI473" t="s">
        <v>7</v>
      </c>
      <c r="BJ473" t="s">
        <v>7</v>
      </c>
      <c r="BK473" t="s">
        <v>7</v>
      </c>
      <c r="BL473" t="s">
        <v>7</v>
      </c>
      <c r="BM473" t="s">
        <v>7</v>
      </c>
      <c r="BN473" t="s">
        <v>8</v>
      </c>
      <c r="BO473" t="s">
        <v>5</v>
      </c>
      <c r="BP473" t="s">
        <v>13</v>
      </c>
      <c r="BQ473" t="s">
        <v>14</v>
      </c>
      <c r="BR473" t="s">
        <v>7</v>
      </c>
      <c r="BS473" t="s">
        <v>14</v>
      </c>
      <c r="BT473" t="s">
        <v>7</v>
      </c>
      <c r="BU473" t="s">
        <v>12</v>
      </c>
      <c r="BV473" t="s">
        <v>12</v>
      </c>
      <c r="BW473" t="s">
        <v>11</v>
      </c>
      <c r="BX473" t="s">
        <v>11</v>
      </c>
      <c r="BY473" t="s">
        <v>15</v>
      </c>
      <c r="BZ473" t="s">
        <v>9</v>
      </c>
      <c r="CA473" t="s">
        <v>9</v>
      </c>
      <c r="CB473" t="s">
        <v>12</v>
      </c>
      <c r="CC473" t="s">
        <v>12</v>
      </c>
      <c r="CD473" t="s">
        <v>15</v>
      </c>
      <c r="CE473" t="s">
        <v>8</v>
      </c>
      <c r="CF473" t="s">
        <v>8</v>
      </c>
      <c r="CG473" t="s">
        <v>8</v>
      </c>
      <c r="CH473" t="s">
        <v>13</v>
      </c>
      <c r="CI473" t="s">
        <v>13</v>
      </c>
      <c r="CJ473" t="s">
        <v>8</v>
      </c>
      <c r="CK473" t="s">
        <v>8</v>
      </c>
      <c r="CL473" t="s">
        <v>8</v>
      </c>
      <c r="CM473" t="s">
        <v>13</v>
      </c>
      <c r="CN473" t="s">
        <v>8</v>
      </c>
      <c r="CO473" t="s">
        <v>13</v>
      </c>
      <c r="CP473" t="s">
        <v>13</v>
      </c>
      <c r="CQ473" t="s">
        <v>9</v>
      </c>
      <c r="CR473" t="s">
        <v>13</v>
      </c>
      <c r="CS473" t="s">
        <v>8</v>
      </c>
      <c r="CT473" t="s">
        <v>13</v>
      </c>
      <c r="CU473" t="s">
        <v>14</v>
      </c>
      <c r="CV473" t="s">
        <v>11</v>
      </c>
      <c r="CW473" t="s">
        <v>7</v>
      </c>
      <c r="CX473" t="s">
        <v>13</v>
      </c>
      <c r="CY473" t="s">
        <v>12</v>
      </c>
      <c r="CZ473" t="s">
        <v>7</v>
      </c>
      <c r="DA473" t="s">
        <v>8</v>
      </c>
      <c r="DB473" t="s">
        <v>7</v>
      </c>
      <c r="DC473" t="s">
        <v>7</v>
      </c>
      <c r="DD473" t="s">
        <v>12</v>
      </c>
      <c r="DE473" t="s">
        <v>7</v>
      </c>
      <c r="DF473" t="s">
        <v>12</v>
      </c>
      <c r="DG473" t="s">
        <v>14</v>
      </c>
      <c r="DH473" t="s">
        <v>14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1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1</v>
      </c>
      <c r="EM473" t="s">
        <v>16</v>
      </c>
      <c r="EN473" t="s">
        <v>7</v>
      </c>
      <c r="EO473" t="s">
        <v>17</v>
      </c>
      <c r="EP473" t="s">
        <v>26</v>
      </c>
      <c r="EQ473">
        <v>11.63894</v>
      </c>
      <c r="ER473">
        <v>22</v>
      </c>
      <c r="ES473" t="s">
        <v>19</v>
      </c>
      <c r="ET473">
        <v>135.75</v>
      </c>
      <c r="EU473" t="s">
        <v>20</v>
      </c>
    </row>
    <row r="474" spans="1:151" hidden="1" x14ac:dyDescent="0.25">
      <c r="A474">
        <v>187986</v>
      </c>
      <c r="B474" t="s">
        <v>0</v>
      </c>
      <c r="C474" t="s">
        <v>1</v>
      </c>
      <c r="D474" t="s">
        <v>2</v>
      </c>
      <c r="E474" t="s">
        <v>3</v>
      </c>
      <c r="F474">
        <v>2010</v>
      </c>
      <c r="G474">
        <v>18440</v>
      </c>
      <c r="H474">
        <v>1974</v>
      </c>
      <c r="I474" t="s">
        <v>671</v>
      </c>
      <c r="J474" t="s">
        <v>5</v>
      </c>
      <c r="K474" s="1">
        <v>31907</v>
      </c>
      <c r="L474" t="s">
        <v>13</v>
      </c>
      <c r="M474" t="s">
        <v>7</v>
      </c>
      <c r="N474">
        <v>1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 t="s">
        <v>8</v>
      </c>
      <c r="W474" t="s">
        <v>8</v>
      </c>
      <c r="X474" t="s">
        <v>8</v>
      </c>
      <c r="Y474" t="s">
        <v>12</v>
      </c>
      <c r="Z474" t="s">
        <v>8</v>
      </c>
      <c r="AA474" t="s">
        <v>7</v>
      </c>
      <c r="AB474" t="s">
        <v>9</v>
      </c>
      <c r="AC474" t="s">
        <v>8</v>
      </c>
      <c r="AD474" t="s">
        <v>9</v>
      </c>
      <c r="AE474" t="s">
        <v>7</v>
      </c>
      <c r="AF474" t="s">
        <v>9</v>
      </c>
      <c r="AG474" t="s">
        <v>10</v>
      </c>
      <c r="AH474" t="s">
        <v>11</v>
      </c>
      <c r="AI474" t="s">
        <v>7</v>
      </c>
      <c r="AJ474" t="s">
        <v>9</v>
      </c>
      <c r="AK474" t="s">
        <v>9</v>
      </c>
      <c r="AL474" t="s">
        <v>9</v>
      </c>
      <c r="AM474" t="s">
        <v>9</v>
      </c>
      <c r="AN474" t="s">
        <v>9</v>
      </c>
      <c r="AO474" t="s">
        <v>9</v>
      </c>
      <c r="AP474" t="s">
        <v>9</v>
      </c>
      <c r="AQ474" t="s">
        <v>9</v>
      </c>
      <c r="AR474" t="s">
        <v>9</v>
      </c>
      <c r="AS474" t="s">
        <v>9</v>
      </c>
      <c r="AT474" t="s">
        <v>9</v>
      </c>
      <c r="AU474" t="s">
        <v>9</v>
      </c>
      <c r="AV474" t="s">
        <v>9</v>
      </c>
      <c r="AW474" t="s">
        <v>9</v>
      </c>
      <c r="AX474" t="s">
        <v>9</v>
      </c>
      <c r="AY474" t="s">
        <v>9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1</v>
      </c>
      <c r="BF474">
        <v>0</v>
      </c>
      <c r="BG474" t="s">
        <v>8</v>
      </c>
      <c r="BH474" t="s">
        <v>9</v>
      </c>
      <c r="BI474" t="s">
        <v>9</v>
      </c>
      <c r="BJ474" t="s">
        <v>7</v>
      </c>
      <c r="BK474" t="s">
        <v>7</v>
      </c>
      <c r="BL474" t="s">
        <v>7</v>
      </c>
      <c r="BM474" t="s">
        <v>7</v>
      </c>
      <c r="BN474" t="s">
        <v>8</v>
      </c>
      <c r="BO474" t="s">
        <v>5</v>
      </c>
      <c r="BP474" t="s">
        <v>13</v>
      </c>
      <c r="BQ474" t="s">
        <v>16</v>
      </c>
      <c r="BR474" t="s">
        <v>13</v>
      </c>
      <c r="BS474" t="s">
        <v>14</v>
      </c>
      <c r="BT474" t="s">
        <v>12</v>
      </c>
      <c r="BU474" t="s">
        <v>12</v>
      </c>
      <c r="BV474" t="s">
        <v>8</v>
      </c>
      <c r="BW474" t="s">
        <v>13</v>
      </c>
      <c r="BX474" t="s">
        <v>14</v>
      </c>
      <c r="BY474" t="s">
        <v>12</v>
      </c>
      <c r="BZ474" t="s">
        <v>9</v>
      </c>
      <c r="CA474" t="s">
        <v>7</v>
      </c>
      <c r="CB474" t="s">
        <v>9</v>
      </c>
      <c r="CC474" t="s">
        <v>9</v>
      </c>
      <c r="CD474" t="s">
        <v>10</v>
      </c>
      <c r="CE474" t="s">
        <v>9</v>
      </c>
      <c r="CF474" t="s">
        <v>9</v>
      </c>
      <c r="CG474" t="s">
        <v>9</v>
      </c>
      <c r="CH474" t="s">
        <v>8</v>
      </c>
      <c r="CI474" t="s">
        <v>13</v>
      </c>
      <c r="CJ474" t="s">
        <v>13</v>
      </c>
      <c r="CK474" t="s">
        <v>8</v>
      </c>
      <c r="CL474" t="s">
        <v>13</v>
      </c>
      <c r="CM474" t="s">
        <v>13</v>
      </c>
      <c r="CN474" t="s">
        <v>8</v>
      </c>
      <c r="CO474" t="s">
        <v>13</v>
      </c>
      <c r="CP474" t="s">
        <v>8</v>
      </c>
      <c r="CQ474" t="s">
        <v>8</v>
      </c>
      <c r="CR474" t="s">
        <v>13</v>
      </c>
      <c r="CS474" t="s">
        <v>8</v>
      </c>
      <c r="CT474" t="s">
        <v>13</v>
      </c>
      <c r="CU474" t="s">
        <v>14</v>
      </c>
      <c r="CV474" t="s">
        <v>11</v>
      </c>
      <c r="CW474" t="s">
        <v>7</v>
      </c>
      <c r="CX474" t="s">
        <v>8</v>
      </c>
      <c r="CY474" t="s">
        <v>12</v>
      </c>
      <c r="CZ474" t="s">
        <v>12</v>
      </c>
      <c r="DA474" t="s">
        <v>8</v>
      </c>
      <c r="DB474" t="s">
        <v>7</v>
      </c>
      <c r="DC474" t="s">
        <v>9</v>
      </c>
      <c r="DD474" t="s">
        <v>12</v>
      </c>
      <c r="DE474" t="s">
        <v>7</v>
      </c>
      <c r="DF474" t="s">
        <v>12</v>
      </c>
      <c r="DG474" t="s">
        <v>14</v>
      </c>
      <c r="DH474" t="s">
        <v>14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1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1</v>
      </c>
      <c r="EM474" t="s">
        <v>16</v>
      </c>
      <c r="EN474" t="s">
        <v>7</v>
      </c>
      <c r="EO474" t="s">
        <v>17</v>
      </c>
      <c r="EP474" t="s">
        <v>26</v>
      </c>
      <c r="EQ474">
        <v>11.63894</v>
      </c>
      <c r="ER474">
        <v>27</v>
      </c>
      <c r="ES474" t="s">
        <v>29</v>
      </c>
      <c r="ET474">
        <v>543</v>
      </c>
      <c r="EU474" t="s">
        <v>55</v>
      </c>
    </row>
    <row r="475" spans="1:151" x14ac:dyDescent="0.25">
      <c r="A475">
        <v>187987</v>
      </c>
      <c r="B475" t="s">
        <v>0</v>
      </c>
      <c r="C475" t="s">
        <v>1</v>
      </c>
      <c r="D475" t="s">
        <v>2</v>
      </c>
      <c r="E475" t="s">
        <v>3</v>
      </c>
      <c r="F475">
        <v>2010</v>
      </c>
      <c r="G475">
        <v>18440</v>
      </c>
      <c r="H475">
        <v>1974</v>
      </c>
      <c r="I475" t="s">
        <v>672</v>
      </c>
      <c r="J475" t="s">
        <v>673</v>
      </c>
      <c r="K475" s="1">
        <v>32680</v>
      </c>
      <c r="L475" t="s">
        <v>13</v>
      </c>
      <c r="M475" t="s">
        <v>7</v>
      </c>
      <c r="N475">
        <v>1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 t="s">
        <v>8</v>
      </c>
      <c r="W475" t="s">
        <v>8</v>
      </c>
      <c r="X475" t="s">
        <v>8</v>
      </c>
      <c r="Y475" t="s">
        <v>12</v>
      </c>
      <c r="Z475" t="s">
        <v>8</v>
      </c>
      <c r="AA475" t="s">
        <v>14</v>
      </c>
      <c r="AB475" t="s">
        <v>9</v>
      </c>
      <c r="AC475" t="s">
        <v>8</v>
      </c>
      <c r="AD475" t="s">
        <v>7</v>
      </c>
      <c r="AE475" t="s">
        <v>9</v>
      </c>
      <c r="AF475" t="s">
        <v>9</v>
      </c>
      <c r="AG475" t="s">
        <v>9</v>
      </c>
      <c r="AH475" t="s">
        <v>8</v>
      </c>
      <c r="AI475" t="s">
        <v>7</v>
      </c>
      <c r="AJ475" t="s">
        <v>9</v>
      </c>
      <c r="AK475" t="s">
        <v>9</v>
      </c>
      <c r="AL475" t="s">
        <v>9</v>
      </c>
      <c r="AM475" t="s">
        <v>9</v>
      </c>
      <c r="AN475" t="s">
        <v>9</v>
      </c>
      <c r="AO475" t="s">
        <v>9</v>
      </c>
      <c r="AP475" t="s">
        <v>9</v>
      </c>
      <c r="AQ475" t="s">
        <v>9</v>
      </c>
      <c r="AR475" t="s">
        <v>9</v>
      </c>
      <c r="AS475" t="s">
        <v>9</v>
      </c>
      <c r="AT475" t="s">
        <v>9</v>
      </c>
      <c r="AU475" t="s">
        <v>9</v>
      </c>
      <c r="AV475" t="s">
        <v>9</v>
      </c>
      <c r="AW475" t="s">
        <v>9</v>
      </c>
      <c r="AX475" t="s">
        <v>9</v>
      </c>
      <c r="AY475" t="s">
        <v>9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1</v>
      </c>
      <c r="BF475">
        <v>0</v>
      </c>
      <c r="BG475" t="s">
        <v>14</v>
      </c>
      <c r="BH475" t="s">
        <v>12</v>
      </c>
      <c r="BI475" t="s">
        <v>7</v>
      </c>
      <c r="BJ475" t="s">
        <v>7</v>
      </c>
      <c r="BK475" t="s">
        <v>9</v>
      </c>
      <c r="BL475" t="s">
        <v>7</v>
      </c>
      <c r="BM475" t="s">
        <v>7</v>
      </c>
      <c r="BN475" t="s">
        <v>8</v>
      </c>
      <c r="BO475" t="s">
        <v>5</v>
      </c>
      <c r="BP475" t="s">
        <v>13</v>
      </c>
      <c r="BQ475" t="s">
        <v>10</v>
      </c>
      <c r="BR475" t="s">
        <v>9</v>
      </c>
      <c r="BS475" t="s">
        <v>14</v>
      </c>
      <c r="BT475" t="s">
        <v>7</v>
      </c>
      <c r="BU475" t="s">
        <v>12</v>
      </c>
      <c r="BV475" t="s">
        <v>12</v>
      </c>
      <c r="BW475" t="s">
        <v>11</v>
      </c>
      <c r="BX475" t="s">
        <v>11</v>
      </c>
      <c r="BY475" t="s">
        <v>9</v>
      </c>
      <c r="BZ475" t="s">
        <v>12</v>
      </c>
      <c r="CA475" t="s">
        <v>8</v>
      </c>
      <c r="CB475" t="s">
        <v>8</v>
      </c>
      <c r="CC475" t="s">
        <v>8</v>
      </c>
      <c r="CD475" t="s">
        <v>39</v>
      </c>
      <c r="CE475" t="s">
        <v>8</v>
      </c>
      <c r="CF475" t="s">
        <v>8</v>
      </c>
      <c r="CG475" t="s">
        <v>9</v>
      </c>
      <c r="CH475" t="s">
        <v>13</v>
      </c>
      <c r="CI475" t="s">
        <v>13</v>
      </c>
      <c r="CJ475" t="s">
        <v>8</v>
      </c>
      <c r="CK475" t="s">
        <v>8</v>
      </c>
      <c r="CL475" t="s">
        <v>13</v>
      </c>
      <c r="CM475" t="s">
        <v>13</v>
      </c>
      <c r="CN475" t="s">
        <v>13</v>
      </c>
      <c r="CO475" t="s">
        <v>13</v>
      </c>
      <c r="CP475" t="s">
        <v>13</v>
      </c>
      <c r="CQ475" t="s">
        <v>8</v>
      </c>
      <c r="CR475" t="s">
        <v>13</v>
      </c>
      <c r="CS475" t="s">
        <v>8</v>
      </c>
      <c r="CT475" t="s">
        <v>13</v>
      </c>
      <c r="CU475" t="s">
        <v>14</v>
      </c>
      <c r="CV475" t="s">
        <v>11</v>
      </c>
      <c r="CW475" t="s">
        <v>7</v>
      </c>
      <c r="CX475" t="s">
        <v>8</v>
      </c>
      <c r="CY475" t="s">
        <v>12</v>
      </c>
      <c r="CZ475" t="s">
        <v>12</v>
      </c>
      <c r="DA475" t="s">
        <v>8</v>
      </c>
      <c r="DB475" t="s">
        <v>7</v>
      </c>
      <c r="DC475" t="s">
        <v>7</v>
      </c>
      <c r="DD475" t="s">
        <v>7</v>
      </c>
      <c r="DE475" t="s">
        <v>7</v>
      </c>
      <c r="DF475" t="s">
        <v>12</v>
      </c>
      <c r="DG475" t="s">
        <v>14</v>
      </c>
      <c r="DH475" t="s">
        <v>14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1</v>
      </c>
      <c r="DZ475">
        <v>1</v>
      </c>
      <c r="EA475">
        <v>0</v>
      </c>
      <c r="EB475">
        <v>0</v>
      </c>
      <c r="EC475">
        <v>0</v>
      </c>
      <c r="ED475">
        <v>1</v>
      </c>
      <c r="EE475">
        <v>0</v>
      </c>
      <c r="EF475">
        <v>0</v>
      </c>
      <c r="EG475">
        <v>0</v>
      </c>
      <c r="EH475">
        <v>1</v>
      </c>
      <c r="EI475">
        <v>0</v>
      </c>
      <c r="EJ475">
        <v>0</v>
      </c>
      <c r="EK475">
        <v>0</v>
      </c>
      <c r="EL475">
        <v>0</v>
      </c>
      <c r="EM475" t="s">
        <v>16</v>
      </c>
      <c r="EN475" t="s">
        <v>7</v>
      </c>
      <c r="EO475" t="s">
        <v>17</v>
      </c>
      <c r="EP475" t="s">
        <v>26</v>
      </c>
      <c r="EQ475">
        <v>11.63894</v>
      </c>
      <c r="ER475">
        <v>25</v>
      </c>
      <c r="ES475" t="s">
        <v>29</v>
      </c>
      <c r="ET475">
        <v>181</v>
      </c>
      <c r="EU475" t="s">
        <v>20</v>
      </c>
    </row>
    <row r="476" spans="1:151" hidden="1" x14ac:dyDescent="0.25">
      <c r="A476">
        <v>187989</v>
      </c>
      <c r="B476" t="s">
        <v>0</v>
      </c>
      <c r="C476" t="s">
        <v>1</v>
      </c>
      <c r="D476" t="s">
        <v>2</v>
      </c>
      <c r="E476" t="s">
        <v>3</v>
      </c>
      <c r="F476">
        <v>2014</v>
      </c>
      <c r="G476">
        <v>18440</v>
      </c>
      <c r="H476">
        <v>1967</v>
      </c>
      <c r="I476" t="s">
        <v>674</v>
      </c>
      <c r="J476" t="s">
        <v>63</v>
      </c>
      <c r="K476" s="1">
        <v>32752</v>
      </c>
      <c r="L476" t="s">
        <v>6</v>
      </c>
      <c r="M476" t="s">
        <v>9</v>
      </c>
      <c r="N476">
        <v>1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 t="s">
        <v>8</v>
      </c>
      <c r="W476" t="s">
        <v>8</v>
      </c>
      <c r="X476" t="s">
        <v>12</v>
      </c>
      <c r="Y476" t="s">
        <v>7</v>
      </c>
      <c r="Z476" t="s">
        <v>7</v>
      </c>
      <c r="AA476" t="s">
        <v>8</v>
      </c>
      <c r="AB476" t="s">
        <v>7</v>
      </c>
      <c r="AC476" t="s">
        <v>9</v>
      </c>
      <c r="AD476" t="s">
        <v>9</v>
      </c>
      <c r="AE476" t="s">
        <v>14</v>
      </c>
      <c r="AF476" t="s">
        <v>12</v>
      </c>
      <c r="AG476" t="s">
        <v>10</v>
      </c>
      <c r="AH476" t="s">
        <v>11</v>
      </c>
      <c r="AI476" t="s">
        <v>7</v>
      </c>
      <c r="AJ476" t="s">
        <v>9</v>
      </c>
      <c r="AK476" t="s">
        <v>9</v>
      </c>
      <c r="AL476" t="s">
        <v>9</v>
      </c>
      <c r="AM476" t="s">
        <v>9</v>
      </c>
      <c r="AN476" t="s">
        <v>9</v>
      </c>
      <c r="AO476" t="s">
        <v>9</v>
      </c>
      <c r="AP476" t="s">
        <v>9</v>
      </c>
      <c r="AQ476" t="s">
        <v>9</v>
      </c>
      <c r="AR476" t="s">
        <v>9</v>
      </c>
      <c r="AS476" t="s">
        <v>9</v>
      </c>
      <c r="AT476" t="s">
        <v>9</v>
      </c>
      <c r="AU476" t="s">
        <v>9</v>
      </c>
      <c r="AV476" t="s">
        <v>9</v>
      </c>
      <c r="AW476" t="s">
        <v>9</v>
      </c>
      <c r="AX476" t="s">
        <v>9</v>
      </c>
      <c r="AY476" t="s">
        <v>9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1</v>
      </c>
      <c r="BG476" t="s">
        <v>8</v>
      </c>
      <c r="BH476" t="s">
        <v>8</v>
      </c>
      <c r="BI476" t="s">
        <v>8</v>
      </c>
      <c r="BJ476" t="s">
        <v>7</v>
      </c>
      <c r="BK476" t="s">
        <v>7</v>
      </c>
      <c r="BL476" t="s">
        <v>7</v>
      </c>
      <c r="BM476" t="s">
        <v>7</v>
      </c>
      <c r="BN476" t="s">
        <v>8</v>
      </c>
      <c r="BO476" t="s">
        <v>63</v>
      </c>
      <c r="BP476" t="s">
        <v>12</v>
      </c>
      <c r="BQ476" t="s">
        <v>10</v>
      </c>
      <c r="BR476" t="s">
        <v>12</v>
      </c>
      <c r="BS476" t="s">
        <v>8</v>
      </c>
      <c r="BT476" t="s">
        <v>8</v>
      </c>
      <c r="BU476" t="s">
        <v>9</v>
      </c>
      <c r="BV476" t="s">
        <v>7</v>
      </c>
      <c r="BW476" t="s">
        <v>11</v>
      </c>
      <c r="BX476" t="s">
        <v>11</v>
      </c>
      <c r="BY476" t="s">
        <v>42</v>
      </c>
      <c r="BZ476" t="s">
        <v>42</v>
      </c>
      <c r="CA476" t="s">
        <v>42</v>
      </c>
      <c r="CB476" t="s">
        <v>9</v>
      </c>
      <c r="CC476" t="s">
        <v>12</v>
      </c>
      <c r="CD476" t="s">
        <v>42</v>
      </c>
      <c r="CE476" t="s">
        <v>8</v>
      </c>
      <c r="CF476" t="s">
        <v>8</v>
      </c>
      <c r="CG476" t="s">
        <v>8</v>
      </c>
      <c r="CH476" t="s">
        <v>8</v>
      </c>
      <c r="CI476" t="s">
        <v>13</v>
      </c>
      <c r="CJ476" t="s">
        <v>8</v>
      </c>
      <c r="CK476" t="s">
        <v>8</v>
      </c>
      <c r="CL476" t="s">
        <v>13</v>
      </c>
      <c r="CM476" t="s">
        <v>8</v>
      </c>
      <c r="CN476" t="s">
        <v>7</v>
      </c>
      <c r="CO476" t="s">
        <v>13</v>
      </c>
      <c r="CP476" t="s">
        <v>13</v>
      </c>
      <c r="CQ476" t="s">
        <v>7</v>
      </c>
      <c r="CR476" t="s">
        <v>13</v>
      </c>
      <c r="CS476" t="s">
        <v>9</v>
      </c>
      <c r="CT476" t="s">
        <v>8</v>
      </c>
      <c r="CU476" t="s">
        <v>14</v>
      </c>
      <c r="CV476" t="s">
        <v>11</v>
      </c>
      <c r="CW476" t="s">
        <v>7</v>
      </c>
      <c r="CX476" t="s">
        <v>8</v>
      </c>
      <c r="CY476" t="s">
        <v>12</v>
      </c>
      <c r="CZ476" t="s">
        <v>12</v>
      </c>
      <c r="DA476" t="s">
        <v>7</v>
      </c>
      <c r="DB476" t="s">
        <v>7</v>
      </c>
      <c r="DC476" t="s">
        <v>7</v>
      </c>
      <c r="DD476" t="s">
        <v>7</v>
      </c>
      <c r="DE476" t="s">
        <v>7</v>
      </c>
      <c r="DF476" t="s">
        <v>12</v>
      </c>
      <c r="DG476" t="s">
        <v>12</v>
      </c>
      <c r="DH476" t="s">
        <v>14</v>
      </c>
      <c r="DI476">
        <v>1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1</v>
      </c>
      <c r="DX476">
        <v>0</v>
      </c>
      <c r="DY476">
        <v>0</v>
      </c>
      <c r="DZ476">
        <v>1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 t="s">
        <v>16</v>
      </c>
      <c r="EN476" t="s">
        <v>7</v>
      </c>
      <c r="EO476" t="s">
        <v>17</v>
      </c>
      <c r="EP476" t="s">
        <v>84</v>
      </c>
      <c r="EQ476">
        <v>10.338150000000001</v>
      </c>
      <c r="ER476">
        <v>25</v>
      </c>
      <c r="ES476" t="s">
        <v>29</v>
      </c>
      <c r="ET476">
        <v>3801</v>
      </c>
      <c r="EU476" t="s">
        <v>675</v>
      </c>
    </row>
    <row r="477" spans="1:151" hidden="1" x14ac:dyDescent="0.25">
      <c r="A477">
        <v>187990</v>
      </c>
      <c r="B477" t="s">
        <v>0</v>
      </c>
      <c r="C477" t="s">
        <v>1</v>
      </c>
      <c r="D477" t="s">
        <v>2</v>
      </c>
      <c r="E477" t="s">
        <v>3</v>
      </c>
      <c r="F477">
        <v>2014</v>
      </c>
      <c r="G477">
        <v>18440</v>
      </c>
      <c r="H477">
        <v>1967</v>
      </c>
      <c r="I477" t="s">
        <v>676</v>
      </c>
      <c r="J477" t="s">
        <v>5</v>
      </c>
      <c r="K477" s="1">
        <v>35420</v>
      </c>
      <c r="L477" t="s">
        <v>13</v>
      </c>
      <c r="M477" t="s">
        <v>7</v>
      </c>
      <c r="N477">
        <v>1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 t="s">
        <v>8</v>
      </c>
      <c r="W477" t="s">
        <v>8</v>
      </c>
      <c r="X477" t="s">
        <v>12</v>
      </c>
      <c r="Y477" t="s">
        <v>7</v>
      </c>
      <c r="Z477" t="s">
        <v>7</v>
      </c>
      <c r="AA477" t="s">
        <v>8</v>
      </c>
      <c r="AB477" t="s">
        <v>7</v>
      </c>
      <c r="AC477" t="s">
        <v>8</v>
      </c>
      <c r="AD477" t="s">
        <v>7</v>
      </c>
      <c r="AE477" t="s">
        <v>9</v>
      </c>
      <c r="AF477" t="s">
        <v>8</v>
      </c>
      <c r="AG477" t="s">
        <v>10</v>
      </c>
      <c r="AH477" t="s">
        <v>11</v>
      </c>
      <c r="AI477" t="s">
        <v>7</v>
      </c>
      <c r="AJ477" t="s">
        <v>9</v>
      </c>
      <c r="AK477" t="s">
        <v>9</v>
      </c>
      <c r="AL477" t="s">
        <v>9</v>
      </c>
      <c r="AM477" t="s">
        <v>9</v>
      </c>
      <c r="AN477" t="s">
        <v>9</v>
      </c>
      <c r="AO477" t="s">
        <v>9</v>
      </c>
      <c r="AP477" t="s">
        <v>9</v>
      </c>
      <c r="AQ477" t="s">
        <v>9</v>
      </c>
      <c r="AR477" t="s">
        <v>9</v>
      </c>
      <c r="AS477" t="s">
        <v>9</v>
      </c>
      <c r="AT477" t="s">
        <v>9</v>
      </c>
      <c r="AU477" t="s">
        <v>9</v>
      </c>
      <c r="AV477" t="s">
        <v>8</v>
      </c>
      <c r="AW477" t="s">
        <v>9</v>
      </c>
      <c r="AX477" t="s">
        <v>9</v>
      </c>
      <c r="AY477" t="s">
        <v>9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1</v>
      </c>
      <c r="BG477" t="s">
        <v>8</v>
      </c>
      <c r="BH477" t="s">
        <v>8</v>
      </c>
      <c r="BI477" t="s">
        <v>9</v>
      </c>
      <c r="BJ477" t="s">
        <v>7</v>
      </c>
      <c r="BK477" t="s">
        <v>9</v>
      </c>
      <c r="BL477" t="s">
        <v>7</v>
      </c>
      <c r="BM477" t="s">
        <v>7</v>
      </c>
      <c r="BN477" t="s">
        <v>8</v>
      </c>
      <c r="BO477" t="s">
        <v>5</v>
      </c>
      <c r="BP477" t="s">
        <v>13</v>
      </c>
      <c r="BQ477" t="s">
        <v>14</v>
      </c>
      <c r="BR477" t="s">
        <v>8</v>
      </c>
      <c r="BS477" t="s">
        <v>8</v>
      </c>
      <c r="BT477" t="s">
        <v>8</v>
      </c>
      <c r="BU477" t="s">
        <v>8</v>
      </c>
      <c r="BV477" t="s">
        <v>7</v>
      </c>
      <c r="BW477" t="s">
        <v>11</v>
      </c>
      <c r="BX477" t="s">
        <v>11</v>
      </c>
      <c r="BY477" t="s">
        <v>13</v>
      </c>
      <c r="BZ477" t="s">
        <v>59</v>
      </c>
      <c r="CA477" t="s">
        <v>14</v>
      </c>
      <c r="CB477" t="s">
        <v>14</v>
      </c>
      <c r="CC477" t="s">
        <v>7</v>
      </c>
      <c r="CD477" t="s">
        <v>59</v>
      </c>
      <c r="CE477" t="s">
        <v>8</v>
      </c>
      <c r="CF477" t="s">
        <v>8</v>
      </c>
      <c r="CG477" t="s">
        <v>8</v>
      </c>
      <c r="CH477" t="s">
        <v>9</v>
      </c>
      <c r="CI477" t="s">
        <v>8</v>
      </c>
      <c r="CJ477" t="s">
        <v>8</v>
      </c>
      <c r="CK477" t="s">
        <v>8</v>
      </c>
      <c r="CL477" t="s">
        <v>7</v>
      </c>
      <c r="CM477" t="s">
        <v>8</v>
      </c>
      <c r="CN477" t="s">
        <v>8</v>
      </c>
      <c r="CO477" t="s">
        <v>8</v>
      </c>
      <c r="CP477" t="s">
        <v>8</v>
      </c>
      <c r="CQ477" t="s">
        <v>9</v>
      </c>
      <c r="CR477" t="s">
        <v>8</v>
      </c>
      <c r="CS477" t="s">
        <v>9</v>
      </c>
      <c r="CT477" t="s">
        <v>13</v>
      </c>
      <c r="CU477" t="s">
        <v>14</v>
      </c>
      <c r="CV477" t="s">
        <v>11</v>
      </c>
      <c r="CW477" t="s">
        <v>14</v>
      </c>
      <c r="CX477" t="s">
        <v>8</v>
      </c>
      <c r="CY477" t="s">
        <v>14</v>
      </c>
      <c r="CZ477" t="s">
        <v>11</v>
      </c>
      <c r="DA477" t="s">
        <v>7</v>
      </c>
      <c r="DB477" t="s">
        <v>9</v>
      </c>
      <c r="DC477" t="s">
        <v>9</v>
      </c>
      <c r="DD477" t="s">
        <v>12</v>
      </c>
      <c r="DE477" t="s">
        <v>7</v>
      </c>
      <c r="DF477" t="s">
        <v>14</v>
      </c>
      <c r="DG477" t="s">
        <v>14</v>
      </c>
      <c r="DH477" t="s">
        <v>14</v>
      </c>
      <c r="DI477">
        <v>0</v>
      </c>
      <c r="DJ477">
        <v>1</v>
      </c>
      <c r="DK477">
        <v>1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1</v>
      </c>
      <c r="DV477">
        <v>0</v>
      </c>
      <c r="DW477">
        <v>0</v>
      </c>
      <c r="DX477">
        <v>0</v>
      </c>
      <c r="DY477">
        <v>0</v>
      </c>
      <c r="DZ477">
        <v>1</v>
      </c>
      <c r="EA477">
        <v>0</v>
      </c>
      <c r="EB477">
        <v>1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1</v>
      </c>
      <c r="EI477">
        <v>0</v>
      </c>
      <c r="EJ477">
        <v>0</v>
      </c>
      <c r="EK477">
        <v>0</v>
      </c>
      <c r="EL477">
        <v>0</v>
      </c>
      <c r="EM477" t="s">
        <v>16</v>
      </c>
      <c r="EN477" t="s">
        <v>9</v>
      </c>
      <c r="EO477" t="s">
        <v>17</v>
      </c>
      <c r="EP477" t="s">
        <v>84</v>
      </c>
      <c r="EQ477">
        <v>8.7586619999999993</v>
      </c>
      <c r="ER477">
        <v>18</v>
      </c>
      <c r="ES477" t="s">
        <v>19</v>
      </c>
      <c r="ET477">
        <v>506.8</v>
      </c>
      <c r="EU477" t="s">
        <v>55</v>
      </c>
    </row>
    <row r="478" spans="1:151" hidden="1" x14ac:dyDescent="0.25">
      <c r="A478">
        <v>187991</v>
      </c>
      <c r="B478" t="s">
        <v>0</v>
      </c>
      <c r="C478" t="s">
        <v>1</v>
      </c>
      <c r="D478" t="s">
        <v>2</v>
      </c>
      <c r="E478" t="s">
        <v>3</v>
      </c>
      <c r="F478">
        <v>2014</v>
      </c>
      <c r="G478">
        <v>18440</v>
      </c>
      <c r="H478">
        <v>1967</v>
      </c>
      <c r="I478" t="s">
        <v>677</v>
      </c>
      <c r="J478" t="s">
        <v>5</v>
      </c>
      <c r="K478" s="1">
        <v>35073</v>
      </c>
      <c r="L478" t="s">
        <v>13</v>
      </c>
      <c r="M478" t="s">
        <v>7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 t="s">
        <v>8</v>
      </c>
      <c r="W478" t="s">
        <v>8</v>
      </c>
      <c r="X478" t="s">
        <v>8</v>
      </c>
      <c r="Y478" t="s">
        <v>12</v>
      </c>
      <c r="Z478" t="s">
        <v>7</v>
      </c>
      <c r="AA478" t="s">
        <v>14</v>
      </c>
      <c r="AB478" t="s">
        <v>7</v>
      </c>
      <c r="AC478" t="s">
        <v>8</v>
      </c>
      <c r="AD478" t="s">
        <v>9</v>
      </c>
      <c r="AE478" t="s">
        <v>12</v>
      </c>
      <c r="AF478" t="s">
        <v>9</v>
      </c>
      <c r="AG478" t="s">
        <v>10</v>
      </c>
      <c r="AH478" t="s">
        <v>11</v>
      </c>
      <c r="AI478" t="s">
        <v>7</v>
      </c>
      <c r="AJ478" t="s">
        <v>9</v>
      </c>
      <c r="AK478" t="s">
        <v>9</v>
      </c>
      <c r="AL478" t="s">
        <v>9</v>
      </c>
      <c r="AM478" t="s">
        <v>9</v>
      </c>
      <c r="AN478" t="s">
        <v>9</v>
      </c>
      <c r="AO478" t="s">
        <v>9</v>
      </c>
      <c r="AP478" t="s">
        <v>9</v>
      </c>
      <c r="AQ478" t="s">
        <v>9</v>
      </c>
      <c r="AR478" t="s">
        <v>9</v>
      </c>
      <c r="AS478" t="s">
        <v>9</v>
      </c>
      <c r="AT478" t="s">
        <v>9</v>
      </c>
      <c r="AU478" t="s">
        <v>9</v>
      </c>
      <c r="AV478" t="s">
        <v>9</v>
      </c>
      <c r="AW478" t="s">
        <v>9</v>
      </c>
      <c r="AX478" t="s">
        <v>9</v>
      </c>
      <c r="AY478" t="s">
        <v>9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1</v>
      </c>
      <c r="BG478" t="s">
        <v>8</v>
      </c>
      <c r="BH478" t="s">
        <v>9</v>
      </c>
      <c r="BI478" t="s">
        <v>7</v>
      </c>
      <c r="BJ478" t="s">
        <v>7</v>
      </c>
      <c r="BK478" t="s">
        <v>7</v>
      </c>
      <c r="BL478" t="s">
        <v>7</v>
      </c>
      <c r="BM478" t="s">
        <v>7</v>
      </c>
      <c r="BN478" t="s">
        <v>8</v>
      </c>
      <c r="BO478" t="s">
        <v>5</v>
      </c>
      <c r="BP478" t="s">
        <v>13</v>
      </c>
      <c r="BQ478" t="s">
        <v>14</v>
      </c>
      <c r="BR478" t="s">
        <v>12</v>
      </c>
      <c r="BS478" t="s">
        <v>14</v>
      </c>
      <c r="BT478" t="s">
        <v>7</v>
      </c>
      <c r="BU478" t="s">
        <v>9</v>
      </c>
      <c r="BV478" t="s">
        <v>7</v>
      </c>
      <c r="BW478" t="s">
        <v>11</v>
      </c>
      <c r="BX478" t="s">
        <v>11</v>
      </c>
      <c r="BY478" t="s">
        <v>12</v>
      </c>
      <c r="BZ478" t="s">
        <v>12</v>
      </c>
      <c r="CA478" t="s">
        <v>7</v>
      </c>
      <c r="CB478" t="s">
        <v>9</v>
      </c>
      <c r="CC478" t="s">
        <v>12</v>
      </c>
      <c r="CD478" t="s">
        <v>12</v>
      </c>
      <c r="CE478" t="s">
        <v>9</v>
      </c>
      <c r="CF478" t="s">
        <v>9</v>
      </c>
      <c r="CG478" t="s">
        <v>8</v>
      </c>
      <c r="CH478" t="s">
        <v>13</v>
      </c>
      <c r="CI478" t="s">
        <v>13</v>
      </c>
      <c r="CJ478" t="s">
        <v>8</v>
      </c>
      <c r="CK478" t="s">
        <v>8</v>
      </c>
      <c r="CL478" t="s">
        <v>13</v>
      </c>
      <c r="CM478" t="s">
        <v>13</v>
      </c>
      <c r="CN478" t="s">
        <v>8</v>
      </c>
      <c r="CO478" t="s">
        <v>13</v>
      </c>
      <c r="CP478" t="s">
        <v>13</v>
      </c>
      <c r="CQ478" t="s">
        <v>8</v>
      </c>
      <c r="CR478" t="s">
        <v>8</v>
      </c>
      <c r="CS478" t="s">
        <v>9</v>
      </c>
      <c r="CT478" t="s">
        <v>13</v>
      </c>
      <c r="CU478" t="s">
        <v>14</v>
      </c>
      <c r="CV478" t="s">
        <v>11</v>
      </c>
      <c r="CW478" t="s">
        <v>12</v>
      </c>
      <c r="CX478" t="s">
        <v>8</v>
      </c>
      <c r="CY478" t="s">
        <v>14</v>
      </c>
      <c r="CZ478" t="s">
        <v>11</v>
      </c>
      <c r="DA478" t="s">
        <v>9</v>
      </c>
      <c r="DB478" t="s">
        <v>7</v>
      </c>
      <c r="DC478" t="s">
        <v>9</v>
      </c>
      <c r="DD478" t="s">
        <v>12</v>
      </c>
      <c r="DE478" t="s">
        <v>7</v>
      </c>
      <c r="DF478" t="s">
        <v>14</v>
      </c>
      <c r="DG478" t="s">
        <v>14</v>
      </c>
      <c r="DH478" t="s">
        <v>14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1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1</v>
      </c>
      <c r="EM478" t="s">
        <v>16</v>
      </c>
      <c r="EN478" t="s">
        <v>7</v>
      </c>
      <c r="EO478" t="s">
        <v>17</v>
      </c>
      <c r="EP478" t="s">
        <v>84</v>
      </c>
      <c r="EQ478">
        <v>8.7586619999999993</v>
      </c>
      <c r="ER478">
        <v>19</v>
      </c>
      <c r="ES478" t="s">
        <v>19</v>
      </c>
      <c r="ET478">
        <v>543</v>
      </c>
      <c r="EU478" t="s">
        <v>55</v>
      </c>
    </row>
    <row r="479" spans="1:151" x14ac:dyDescent="0.25">
      <c r="A479">
        <v>187992</v>
      </c>
      <c r="B479" t="s">
        <v>0</v>
      </c>
      <c r="C479" t="s">
        <v>1</v>
      </c>
      <c r="D479" t="s">
        <v>2</v>
      </c>
      <c r="E479" t="s">
        <v>3</v>
      </c>
      <c r="F479">
        <v>2014</v>
      </c>
      <c r="G479">
        <v>18440</v>
      </c>
      <c r="H479">
        <v>1967</v>
      </c>
      <c r="I479" t="s">
        <v>678</v>
      </c>
      <c r="J479" t="s">
        <v>159</v>
      </c>
      <c r="K479" s="1">
        <v>33867</v>
      </c>
      <c r="L479" t="s">
        <v>6</v>
      </c>
      <c r="M479" t="s">
        <v>7</v>
      </c>
      <c r="N479">
        <v>1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 t="s">
        <v>8</v>
      </c>
      <c r="W479" t="s">
        <v>14</v>
      </c>
      <c r="X479" t="s">
        <v>8</v>
      </c>
      <c r="Y479" t="s">
        <v>12</v>
      </c>
      <c r="Z479" t="s">
        <v>7</v>
      </c>
      <c r="AA479" t="s">
        <v>14</v>
      </c>
      <c r="AB479" t="s">
        <v>7</v>
      </c>
      <c r="AC479" t="s">
        <v>8</v>
      </c>
      <c r="AD479" t="s">
        <v>9</v>
      </c>
      <c r="AE479" t="s">
        <v>9</v>
      </c>
      <c r="AF479" t="s">
        <v>9</v>
      </c>
      <c r="AG479" t="s">
        <v>10</v>
      </c>
      <c r="AH479" t="s">
        <v>11</v>
      </c>
      <c r="AI479" t="s">
        <v>7</v>
      </c>
      <c r="AJ479" t="s">
        <v>9</v>
      </c>
      <c r="AK479" t="s">
        <v>9</v>
      </c>
      <c r="AL479" t="s">
        <v>9</v>
      </c>
      <c r="AM479" t="s">
        <v>9</v>
      </c>
      <c r="AN479" t="s">
        <v>9</v>
      </c>
      <c r="AO479" t="s">
        <v>9</v>
      </c>
      <c r="AP479" t="s">
        <v>9</v>
      </c>
      <c r="AQ479" t="s">
        <v>9</v>
      </c>
      <c r="AR479" t="s">
        <v>9</v>
      </c>
      <c r="AS479" t="s">
        <v>9</v>
      </c>
      <c r="AT479" t="s">
        <v>9</v>
      </c>
      <c r="AU479" t="s">
        <v>9</v>
      </c>
      <c r="AV479" t="s">
        <v>9</v>
      </c>
      <c r="AW479" t="s">
        <v>9</v>
      </c>
      <c r="AX479" t="s">
        <v>9</v>
      </c>
      <c r="AY479" t="s">
        <v>9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1</v>
      </c>
      <c r="BG479" t="s">
        <v>12</v>
      </c>
      <c r="BH479" t="s">
        <v>9</v>
      </c>
      <c r="BI479" t="s">
        <v>7</v>
      </c>
      <c r="BJ479" t="s">
        <v>7</v>
      </c>
      <c r="BK479" t="s">
        <v>7</v>
      </c>
      <c r="BL479" t="s">
        <v>7</v>
      </c>
      <c r="BM479" t="s">
        <v>7</v>
      </c>
      <c r="BN479" t="s">
        <v>8</v>
      </c>
      <c r="BO479" t="s">
        <v>159</v>
      </c>
      <c r="BP479" t="s">
        <v>12</v>
      </c>
      <c r="BQ479" t="s">
        <v>15</v>
      </c>
      <c r="BR479" t="s">
        <v>12</v>
      </c>
      <c r="BS479" t="s">
        <v>7</v>
      </c>
      <c r="BT479" t="s">
        <v>8</v>
      </c>
      <c r="BU479" t="s">
        <v>12</v>
      </c>
      <c r="BV479" t="s">
        <v>7</v>
      </c>
      <c r="BW479" t="s">
        <v>11</v>
      </c>
      <c r="BX479" t="s">
        <v>11</v>
      </c>
      <c r="BY479" t="s">
        <v>16</v>
      </c>
      <c r="BZ479" t="s">
        <v>13</v>
      </c>
      <c r="CA479" t="s">
        <v>7</v>
      </c>
      <c r="CB479" t="s">
        <v>7</v>
      </c>
      <c r="CC479" t="s">
        <v>12</v>
      </c>
      <c r="CD479" t="s">
        <v>16</v>
      </c>
      <c r="CE479" t="s">
        <v>9</v>
      </c>
      <c r="CF479" t="s">
        <v>9</v>
      </c>
      <c r="CG479" t="s">
        <v>9</v>
      </c>
      <c r="CH479" t="s">
        <v>13</v>
      </c>
      <c r="CI479" t="s">
        <v>13</v>
      </c>
      <c r="CJ479" t="s">
        <v>8</v>
      </c>
      <c r="CK479" t="s">
        <v>8</v>
      </c>
      <c r="CL479" t="s">
        <v>13</v>
      </c>
      <c r="CM479" t="s">
        <v>13</v>
      </c>
      <c r="CN479" t="s">
        <v>8</v>
      </c>
      <c r="CO479" t="s">
        <v>13</v>
      </c>
      <c r="CP479" t="s">
        <v>8</v>
      </c>
      <c r="CQ479" t="s">
        <v>8</v>
      </c>
      <c r="CR479" t="s">
        <v>8</v>
      </c>
      <c r="CS479" t="s">
        <v>8</v>
      </c>
      <c r="CT479" t="s">
        <v>13</v>
      </c>
      <c r="CU479" t="s">
        <v>14</v>
      </c>
      <c r="CV479" t="s">
        <v>11</v>
      </c>
      <c r="CW479" t="s">
        <v>7</v>
      </c>
      <c r="CX479" t="s">
        <v>8</v>
      </c>
      <c r="CY479" t="s">
        <v>7</v>
      </c>
      <c r="CZ479" t="s">
        <v>7</v>
      </c>
      <c r="DA479" t="s">
        <v>8</v>
      </c>
      <c r="DB479" t="s">
        <v>7</v>
      </c>
      <c r="DC479" t="s">
        <v>7</v>
      </c>
      <c r="DD479" t="s">
        <v>12</v>
      </c>
      <c r="DE479" t="s">
        <v>7</v>
      </c>
      <c r="DF479" t="s">
        <v>14</v>
      </c>
      <c r="DG479" t="s">
        <v>14</v>
      </c>
      <c r="DH479" t="s">
        <v>14</v>
      </c>
      <c r="DI479">
        <v>1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1</v>
      </c>
      <c r="EM479" t="s">
        <v>16</v>
      </c>
      <c r="EN479" t="s">
        <v>7</v>
      </c>
      <c r="EO479" t="s">
        <v>17</v>
      </c>
      <c r="EP479" t="s">
        <v>84</v>
      </c>
      <c r="EQ479">
        <v>10.338150000000001</v>
      </c>
      <c r="ER479">
        <v>22</v>
      </c>
      <c r="ES479" t="s">
        <v>19</v>
      </c>
      <c r="ET479">
        <v>362</v>
      </c>
      <c r="EU479" t="s">
        <v>20</v>
      </c>
    </row>
    <row r="480" spans="1:151" x14ac:dyDescent="0.25">
      <c r="A480">
        <v>187993</v>
      </c>
      <c r="B480" t="s">
        <v>0</v>
      </c>
      <c r="C480" t="s">
        <v>1</v>
      </c>
      <c r="D480" t="s">
        <v>2</v>
      </c>
      <c r="E480" t="s">
        <v>3</v>
      </c>
      <c r="F480">
        <v>2014</v>
      </c>
      <c r="G480">
        <v>18440</v>
      </c>
      <c r="H480">
        <v>1967</v>
      </c>
      <c r="I480" t="s">
        <v>679</v>
      </c>
      <c r="J480" t="s">
        <v>159</v>
      </c>
      <c r="K480" s="1">
        <v>35207</v>
      </c>
      <c r="L480" t="s">
        <v>6</v>
      </c>
      <c r="M480" t="s">
        <v>7</v>
      </c>
      <c r="N480">
        <v>1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 t="s">
        <v>8</v>
      </c>
      <c r="W480" t="s">
        <v>8</v>
      </c>
      <c r="X480" t="s">
        <v>8</v>
      </c>
      <c r="Y480" t="s">
        <v>12</v>
      </c>
      <c r="Z480" t="s">
        <v>8</v>
      </c>
      <c r="AA480" t="s">
        <v>9</v>
      </c>
      <c r="AB480" t="s">
        <v>7</v>
      </c>
      <c r="AC480" t="s">
        <v>8</v>
      </c>
      <c r="AD480" t="s">
        <v>8</v>
      </c>
      <c r="AE480" t="s">
        <v>8</v>
      </c>
      <c r="AF480" t="s">
        <v>8</v>
      </c>
      <c r="AG480" t="s">
        <v>10</v>
      </c>
      <c r="AH480" t="s">
        <v>11</v>
      </c>
      <c r="AI480" t="s">
        <v>7</v>
      </c>
      <c r="AJ480" t="s">
        <v>9</v>
      </c>
      <c r="AK480" t="s">
        <v>8</v>
      </c>
      <c r="AL480" t="s">
        <v>9</v>
      </c>
      <c r="AM480" t="s">
        <v>9</v>
      </c>
      <c r="AN480" t="s">
        <v>9</v>
      </c>
      <c r="AO480" t="s">
        <v>9</v>
      </c>
      <c r="AP480" t="s">
        <v>8</v>
      </c>
      <c r="AQ480" t="s">
        <v>9</v>
      </c>
      <c r="AR480" t="s">
        <v>9</v>
      </c>
      <c r="AS480" t="s">
        <v>9</v>
      </c>
      <c r="AT480" t="s">
        <v>9</v>
      </c>
      <c r="AU480" t="s">
        <v>9</v>
      </c>
      <c r="AV480" t="s">
        <v>9</v>
      </c>
      <c r="AW480" t="s">
        <v>9</v>
      </c>
      <c r="AX480" t="s">
        <v>9</v>
      </c>
      <c r="AY480" t="s">
        <v>8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1</v>
      </c>
      <c r="BG480" t="s">
        <v>8</v>
      </c>
      <c r="BH480" t="s">
        <v>8</v>
      </c>
      <c r="BI480" t="s">
        <v>7</v>
      </c>
      <c r="BJ480" t="s">
        <v>7</v>
      </c>
      <c r="BK480" t="s">
        <v>7</v>
      </c>
      <c r="BL480" t="s">
        <v>7</v>
      </c>
      <c r="BM480" t="s">
        <v>7</v>
      </c>
      <c r="BN480" t="s">
        <v>8</v>
      </c>
      <c r="BO480" t="s">
        <v>159</v>
      </c>
      <c r="BP480" t="s">
        <v>12</v>
      </c>
      <c r="BQ480" t="s">
        <v>13</v>
      </c>
      <c r="BR480" t="s">
        <v>12</v>
      </c>
      <c r="BS480" t="s">
        <v>14</v>
      </c>
      <c r="BT480" t="s">
        <v>9</v>
      </c>
      <c r="BU480" t="s">
        <v>7</v>
      </c>
      <c r="BV480" t="s">
        <v>7</v>
      </c>
      <c r="BW480" t="s">
        <v>11</v>
      </c>
      <c r="BX480" t="s">
        <v>11</v>
      </c>
      <c r="BY480" t="s">
        <v>16</v>
      </c>
      <c r="BZ480" t="s">
        <v>16</v>
      </c>
      <c r="CA480" t="s">
        <v>9</v>
      </c>
      <c r="CB480" t="s">
        <v>12</v>
      </c>
      <c r="CC480" t="s">
        <v>12</v>
      </c>
      <c r="CD480" t="s">
        <v>16</v>
      </c>
      <c r="CE480" t="s">
        <v>9</v>
      </c>
      <c r="CF480" t="s">
        <v>8</v>
      </c>
      <c r="CG480" t="s">
        <v>8</v>
      </c>
      <c r="CH480" t="s">
        <v>8</v>
      </c>
      <c r="CI480" t="s">
        <v>13</v>
      </c>
      <c r="CJ480" t="s">
        <v>8</v>
      </c>
      <c r="CK480" t="s">
        <v>8</v>
      </c>
      <c r="CL480" t="s">
        <v>13</v>
      </c>
      <c r="CM480" t="s">
        <v>13</v>
      </c>
      <c r="CN480" t="s">
        <v>8</v>
      </c>
      <c r="CO480" t="s">
        <v>13</v>
      </c>
      <c r="CP480" t="s">
        <v>8</v>
      </c>
      <c r="CQ480" t="s">
        <v>8</v>
      </c>
      <c r="CR480" t="s">
        <v>13</v>
      </c>
      <c r="CS480" t="s">
        <v>8</v>
      </c>
      <c r="CT480" t="s">
        <v>13</v>
      </c>
      <c r="CU480" t="s">
        <v>14</v>
      </c>
      <c r="CV480" t="s">
        <v>11</v>
      </c>
      <c r="CW480" t="s">
        <v>7</v>
      </c>
      <c r="CX480" t="s">
        <v>8</v>
      </c>
      <c r="CY480" t="s">
        <v>8</v>
      </c>
      <c r="CZ480" t="s">
        <v>12</v>
      </c>
      <c r="DA480" t="s">
        <v>8</v>
      </c>
      <c r="DB480" t="s">
        <v>7</v>
      </c>
      <c r="DC480" t="s">
        <v>7</v>
      </c>
      <c r="DD480" t="s">
        <v>12</v>
      </c>
      <c r="DE480" t="s">
        <v>7</v>
      </c>
      <c r="DF480" t="s">
        <v>14</v>
      </c>
      <c r="DG480" t="s">
        <v>14</v>
      </c>
      <c r="DH480" t="s">
        <v>14</v>
      </c>
      <c r="DI480">
        <v>1</v>
      </c>
      <c r="DJ480">
        <v>1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1</v>
      </c>
      <c r="EA480">
        <v>1</v>
      </c>
      <c r="EB480">
        <v>1</v>
      </c>
      <c r="EC480">
        <v>0</v>
      </c>
      <c r="ED480">
        <v>1</v>
      </c>
      <c r="EE480">
        <v>1</v>
      </c>
      <c r="EF480">
        <v>0</v>
      </c>
      <c r="EG480">
        <v>0</v>
      </c>
      <c r="EH480">
        <v>1</v>
      </c>
      <c r="EI480">
        <v>1</v>
      </c>
      <c r="EJ480">
        <v>0</v>
      </c>
      <c r="EK480">
        <v>0</v>
      </c>
      <c r="EL480">
        <v>0</v>
      </c>
      <c r="EM480" t="s">
        <v>16</v>
      </c>
      <c r="EN480" t="s">
        <v>8</v>
      </c>
      <c r="EO480" t="s">
        <v>17</v>
      </c>
      <c r="EP480" t="s">
        <v>84</v>
      </c>
      <c r="EQ480">
        <v>10.338150000000001</v>
      </c>
      <c r="ER480">
        <v>18</v>
      </c>
      <c r="ES480" t="s">
        <v>19</v>
      </c>
      <c r="ET480">
        <v>135.75</v>
      </c>
      <c r="EU480" t="s">
        <v>20</v>
      </c>
    </row>
    <row r="481" spans="1:151" x14ac:dyDescent="0.25">
      <c r="A481">
        <v>187995</v>
      </c>
      <c r="B481" t="s">
        <v>0</v>
      </c>
      <c r="C481" t="s">
        <v>1</v>
      </c>
      <c r="D481" t="s">
        <v>2</v>
      </c>
      <c r="E481" t="s">
        <v>3</v>
      </c>
      <c r="F481">
        <v>2014</v>
      </c>
      <c r="G481">
        <v>18440</v>
      </c>
      <c r="H481">
        <v>1967</v>
      </c>
      <c r="I481" t="s">
        <v>680</v>
      </c>
      <c r="J481" t="s">
        <v>107</v>
      </c>
      <c r="K481" s="1">
        <v>35392</v>
      </c>
      <c r="L481" t="s">
        <v>13</v>
      </c>
      <c r="M481" t="s">
        <v>7</v>
      </c>
      <c r="N481">
        <v>1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 t="s">
        <v>8</v>
      </c>
      <c r="W481" t="s">
        <v>8</v>
      </c>
      <c r="X481" t="s">
        <v>8</v>
      </c>
      <c r="Y481" t="s">
        <v>12</v>
      </c>
      <c r="Z481" t="s">
        <v>7</v>
      </c>
      <c r="AA481" t="s">
        <v>14</v>
      </c>
      <c r="AB481" t="s">
        <v>7</v>
      </c>
      <c r="AC481" t="s">
        <v>8</v>
      </c>
      <c r="AD481" t="s">
        <v>9</v>
      </c>
      <c r="AE481" t="s">
        <v>9</v>
      </c>
      <c r="AF481" t="s">
        <v>9</v>
      </c>
      <c r="AG481" t="s">
        <v>10</v>
      </c>
      <c r="AH481" t="s">
        <v>11</v>
      </c>
      <c r="AI481" t="s">
        <v>7</v>
      </c>
      <c r="AJ481" t="s">
        <v>9</v>
      </c>
      <c r="AK481" t="s">
        <v>9</v>
      </c>
      <c r="AL481" t="s">
        <v>9</v>
      </c>
      <c r="AM481" t="s">
        <v>9</v>
      </c>
      <c r="AN481" t="s">
        <v>9</v>
      </c>
      <c r="AO481" t="s">
        <v>9</v>
      </c>
      <c r="AP481" t="s">
        <v>9</v>
      </c>
      <c r="AQ481" t="s">
        <v>9</v>
      </c>
      <c r="AR481" t="s">
        <v>9</v>
      </c>
      <c r="AS481" t="s">
        <v>9</v>
      </c>
      <c r="AT481" t="s">
        <v>9</v>
      </c>
      <c r="AU481" t="s">
        <v>9</v>
      </c>
      <c r="AV481" t="s">
        <v>8</v>
      </c>
      <c r="AW481" t="s">
        <v>9</v>
      </c>
      <c r="AX481" t="s">
        <v>9</v>
      </c>
      <c r="AY481" t="s">
        <v>9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1</v>
      </c>
      <c r="BG481" t="s">
        <v>8</v>
      </c>
      <c r="BH481" t="s">
        <v>7</v>
      </c>
      <c r="BI481" t="s">
        <v>7</v>
      </c>
      <c r="BJ481" t="s">
        <v>7</v>
      </c>
      <c r="BK481" t="s">
        <v>7</v>
      </c>
      <c r="BL481" t="s">
        <v>7</v>
      </c>
      <c r="BM481" t="s">
        <v>7</v>
      </c>
      <c r="BN481" t="s">
        <v>8</v>
      </c>
      <c r="BO481" t="s">
        <v>5</v>
      </c>
      <c r="BP481" t="s">
        <v>13</v>
      </c>
      <c r="BQ481" t="s">
        <v>14</v>
      </c>
      <c r="BR481" t="s">
        <v>8</v>
      </c>
      <c r="BS481" t="s">
        <v>14</v>
      </c>
      <c r="BT481" t="s">
        <v>7</v>
      </c>
      <c r="BU481" t="s">
        <v>7</v>
      </c>
      <c r="BV481" t="s">
        <v>12</v>
      </c>
      <c r="BW481" t="s">
        <v>11</v>
      </c>
      <c r="BX481" t="s">
        <v>11</v>
      </c>
      <c r="BY481" t="s">
        <v>10</v>
      </c>
      <c r="BZ481" t="s">
        <v>12</v>
      </c>
      <c r="CA481" t="s">
        <v>7</v>
      </c>
      <c r="CB481" t="s">
        <v>15</v>
      </c>
      <c r="CC481" t="s">
        <v>7</v>
      </c>
      <c r="CD481" t="s">
        <v>12</v>
      </c>
      <c r="CE481" t="s">
        <v>9</v>
      </c>
      <c r="CF481" t="s">
        <v>9</v>
      </c>
      <c r="CG481" t="s">
        <v>9</v>
      </c>
      <c r="CH481" t="s">
        <v>8</v>
      </c>
      <c r="CI481" t="s">
        <v>13</v>
      </c>
      <c r="CJ481" t="s">
        <v>8</v>
      </c>
      <c r="CK481" t="s">
        <v>8</v>
      </c>
      <c r="CL481" t="s">
        <v>13</v>
      </c>
      <c r="CM481" t="s">
        <v>13</v>
      </c>
      <c r="CN481" t="s">
        <v>8</v>
      </c>
      <c r="CO481" t="s">
        <v>13</v>
      </c>
      <c r="CP481" t="s">
        <v>13</v>
      </c>
      <c r="CQ481" t="s">
        <v>8</v>
      </c>
      <c r="CR481" t="s">
        <v>8</v>
      </c>
      <c r="CS481" t="s">
        <v>8</v>
      </c>
      <c r="CT481" t="s">
        <v>13</v>
      </c>
      <c r="CU481" t="s">
        <v>14</v>
      </c>
      <c r="CV481" t="s">
        <v>11</v>
      </c>
      <c r="CW481" t="s">
        <v>12</v>
      </c>
      <c r="CX481" t="s">
        <v>8</v>
      </c>
      <c r="CY481" t="s">
        <v>14</v>
      </c>
      <c r="CZ481" t="s">
        <v>11</v>
      </c>
      <c r="DA481" t="s">
        <v>8</v>
      </c>
      <c r="DB481" t="s">
        <v>7</v>
      </c>
      <c r="DC481" t="s">
        <v>8</v>
      </c>
      <c r="DD481" t="s">
        <v>12</v>
      </c>
      <c r="DE481" t="s">
        <v>7</v>
      </c>
      <c r="DF481" t="s">
        <v>14</v>
      </c>
      <c r="DG481" t="s">
        <v>14</v>
      </c>
      <c r="DH481" t="s">
        <v>14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1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1</v>
      </c>
      <c r="EM481" t="s">
        <v>16</v>
      </c>
      <c r="EN481" t="s">
        <v>7</v>
      </c>
      <c r="EO481" t="s">
        <v>17</v>
      </c>
      <c r="EP481" t="s">
        <v>84</v>
      </c>
      <c r="EQ481">
        <v>8.7586619999999993</v>
      </c>
      <c r="ER481">
        <v>18</v>
      </c>
      <c r="ES481" t="s">
        <v>19</v>
      </c>
      <c r="ET481">
        <v>155.1429</v>
      </c>
      <c r="EU481" t="s">
        <v>20</v>
      </c>
    </row>
    <row r="482" spans="1:151" x14ac:dyDescent="0.25">
      <c r="A482">
        <v>187996</v>
      </c>
      <c r="B482" t="s">
        <v>0</v>
      </c>
      <c r="C482" t="s">
        <v>1</v>
      </c>
      <c r="D482" t="s">
        <v>2</v>
      </c>
      <c r="E482" t="s">
        <v>3</v>
      </c>
      <c r="F482">
        <v>2014</v>
      </c>
      <c r="G482">
        <v>18440</v>
      </c>
      <c r="H482">
        <v>1967</v>
      </c>
      <c r="I482" t="s">
        <v>681</v>
      </c>
      <c r="J482" t="s">
        <v>220</v>
      </c>
      <c r="K482" s="1">
        <v>34366</v>
      </c>
      <c r="L482" t="s">
        <v>13</v>
      </c>
      <c r="M482" t="s">
        <v>7</v>
      </c>
      <c r="N482">
        <v>1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t="s">
        <v>8</v>
      </c>
      <c r="W482" t="s">
        <v>8</v>
      </c>
      <c r="X482" t="s">
        <v>8</v>
      </c>
      <c r="Y482" t="s">
        <v>8</v>
      </c>
      <c r="Z482" t="s">
        <v>8</v>
      </c>
      <c r="AA482" t="s">
        <v>9</v>
      </c>
      <c r="AB482" t="s">
        <v>7</v>
      </c>
      <c r="AC482" t="s">
        <v>8</v>
      </c>
      <c r="AD482" t="s">
        <v>9</v>
      </c>
      <c r="AE482" t="s">
        <v>9</v>
      </c>
      <c r="AF482" t="s">
        <v>7</v>
      </c>
      <c r="AG482" t="s">
        <v>10</v>
      </c>
      <c r="AH482" t="s">
        <v>11</v>
      </c>
      <c r="AI482" t="s">
        <v>7</v>
      </c>
      <c r="AJ482" t="s">
        <v>9</v>
      </c>
      <c r="AK482" t="s">
        <v>9</v>
      </c>
      <c r="AL482" t="s">
        <v>9</v>
      </c>
      <c r="AM482" t="s">
        <v>8</v>
      </c>
      <c r="AN482" t="s">
        <v>9</v>
      </c>
      <c r="AO482" t="s">
        <v>9</v>
      </c>
      <c r="AP482" t="s">
        <v>9</v>
      </c>
      <c r="AQ482" t="s">
        <v>9</v>
      </c>
      <c r="AR482" t="s">
        <v>9</v>
      </c>
      <c r="AS482" t="s">
        <v>9</v>
      </c>
      <c r="AT482" t="s">
        <v>9</v>
      </c>
      <c r="AU482" t="s">
        <v>9</v>
      </c>
      <c r="AV482" t="s">
        <v>8</v>
      </c>
      <c r="AW482" t="s">
        <v>9</v>
      </c>
      <c r="AX482" t="s">
        <v>9</v>
      </c>
      <c r="AY482" t="s">
        <v>9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1</v>
      </c>
      <c r="BG482" t="s">
        <v>8</v>
      </c>
      <c r="BH482" t="s">
        <v>7</v>
      </c>
      <c r="BI482" t="s">
        <v>7</v>
      </c>
      <c r="BJ482" t="s">
        <v>7</v>
      </c>
      <c r="BK482" t="s">
        <v>7</v>
      </c>
      <c r="BL482" t="s">
        <v>7</v>
      </c>
      <c r="BM482" t="s">
        <v>7</v>
      </c>
      <c r="BN482" t="s">
        <v>8</v>
      </c>
      <c r="BO482" t="s">
        <v>220</v>
      </c>
      <c r="BP482" t="s">
        <v>12</v>
      </c>
      <c r="BQ482" t="s">
        <v>8</v>
      </c>
      <c r="BR482" t="s">
        <v>12</v>
      </c>
      <c r="BS482" t="s">
        <v>8</v>
      </c>
      <c r="BT482" t="s">
        <v>9</v>
      </c>
      <c r="BU482" t="s">
        <v>8</v>
      </c>
      <c r="BV482" t="s">
        <v>12</v>
      </c>
      <c r="BW482" t="s">
        <v>11</v>
      </c>
      <c r="BX482" t="s">
        <v>11</v>
      </c>
      <c r="BY482" t="s">
        <v>13</v>
      </c>
      <c r="BZ482" t="s">
        <v>12</v>
      </c>
      <c r="CA482" t="s">
        <v>7</v>
      </c>
      <c r="CB482" t="s">
        <v>13</v>
      </c>
      <c r="CC482" t="s">
        <v>7</v>
      </c>
      <c r="CD482" t="s">
        <v>12</v>
      </c>
      <c r="CE482" t="s">
        <v>8</v>
      </c>
      <c r="CF482" t="s">
        <v>8</v>
      </c>
      <c r="CG482" t="s">
        <v>9</v>
      </c>
      <c r="CH482" t="s">
        <v>8</v>
      </c>
      <c r="CI482" t="s">
        <v>13</v>
      </c>
      <c r="CJ482" t="s">
        <v>8</v>
      </c>
      <c r="CK482" t="s">
        <v>8</v>
      </c>
      <c r="CL482" t="s">
        <v>13</v>
      </c>
      <c r="CM482" t="s">
        <v>13</v>
      </c>
      <c r="CN482" t="s">
        <v>9</v>
      </c>
      <c r="CO482" t="s">
        <v>13</v>
      </c>
      <c r="CP482" t="s">
        <v>13</v>
      </c>
      <c r="CQ482" t="s">
        <v>8</v>
      </c>
      <c r="CR482" t="s">
        <v>13</v>
      </c>
      <c r="CS482" t="s">
        <v>8</v>
      </c>
      <c r="CT482" t="s">
        <v>13</v>
      </c>
      <c r="CU482" t="s">
        <v>14</v>
      </c>
      <c r="CV482" t="s">
        <v>11</v>
      </c>
      <c r="CW482" t="s">
        <v>7</v>
      </c>
      <c r="CX482" t="s">
        <v>8</v>
      </c>
      <c r="CY482" t="s">
        <v>14</v>
      </c>
      <c r="CZ482" t="s">
        <v>11</v>
      </c>
      <c r="DA482" t="s">
        <v>8</v>
      </c>
      <c r="DB482" t="s">
        <v>7</v>
      </c>
      <c r="DC482" t="s">
        <v>7</v>
      </c>
      <c r="DD482" t="s">
        <v>12</v>
      </c>
      <c r="DE482" t="s">
        <v>7</v>
      </c>
      <c r="DF482" t="s">
        <v>14</v>
      </c>
      <c r="DG482" t="s">
        <v>14</v>
      </c>
      <c r="DH482" t="s">
        <v>14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1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1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 t="s">
        <v>16</v>
      </c>
      <c r="EN482" t="s">
        <v>8</v>
      </c>
      <c r="EO482" t="s">
        <v>17</v>
      </c>
      <c r="EP482" t="s">
        <v>84</v>
      </c>
      <c r="EQ482">
        <v>8.7586619999999993</v>
      </c>
      <c r="ER482">
        <v>21</v>
      </c>
      <c r="ES482" t="s">
        <v>19</v>
      </c>
      <c r="ET482">
        <v>181</v>
      </c>
      <c r="EU482" t="s">
        <v>20</v>
      </c>
    </row>
    <row r="483" spans="1:151" x14ac:dyDescent="0.25">
      <c r="A483">
        <v>187999</v>
      </c>
      <c r="B483" t="s">
        <v>0</v>
      </c>
      <c r="C483" t="s">
        <v>1</v>
      </c>
      <c r="D483" t="s">
        <v>2</v>
      </c>
      <c r="E483" t="s">
        <v>3</v>
      </c>
      <c r="F483">
        <v>2014</v>
      </c>
      <c r="G483">
        <v>18440</v>
      </c>
      <c r="H483">
        <v>1967</v>
      </c>
      <c r="I483" t="s">
        <v>682</v>
      </c>
      <c r="J483" t="s">
        <v>149</v>
      </c>
      <c r="K483" s="1">
        <v>35426</v>
      </c>
      <c r="L483" t="s">
        <v>13</v>
      </c>
      <c r="M483" t="s">
        <v>7</v>
      </c>
      <c r="N483">
        <v>1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 t="s">
        <v>8</v>
      </c>
      <c r="W483" t="s">
        <v>8</v>
      </c>
      <c r="X483" t="s">
        <v>12</v>
      </c>
      <c r="Y483" t="s">
        <v>12</v>
      </c>
      <c r="Z483" t="s">
        <v>8</v>
      </c>
      <c r="AA483" t="s">
        <v>8</v>
      </c>
      <c r="AB483" t="s">
        <v>7</v>
      </c>
      <c r="AC483" t="s">
        <v>8</v>
      </c>
      <c r="AD483" t="s">
        <v>9</v>
      </c>
      <c r="AE483" t="s">
        <v>14</v>
      </c>
      <c r="AF483" t="s">
        <v>9</v>
      </c>
      <c r="AG483" t="s">
        <v>10</v>
      </c>
      <c r="AH483" t="s">
        <v>11</v>
      </c>
      <c r="AI483" t="s">
        <v>7</v>
      </c>
      <c r="AJ483" t="s">
        <v>9</v>
      </c>
      <c r="AK483" t="s">
        <v>9</v>
      </c>
      <c r="AL483" t="s">
        <v>9</v>
      </c>
      <c r="AM483" t="s">
        <v>9</v>
      </c>
      <c r="AN483" t="s">
        <v>9</v>
      </c>
      <c r="AO483" t="s">
        <v>9</v>
      </c>
      <c r="AP483" t="s">
        <v>9</v>
      </c>
      <c r="AQ483" t="s">
        <v>9</v>
      </c>
      <c r="AR483" t="s">
        <v>9</v>
      </c>
      <c r="AS483" t="s">
        <v>9</v>
      </c>
      <c r="AT483" t="s">
        <v>9</v>
      </c>
      <c r="AU483" t="s">
        <v>9</v>
      </c>
      <c r="AV483" t="s">
        <v>9</v>
      </c>
      <c r="AW483" t="s">
        <v>9</v>
      </c>
      <c r="AX483" t="s">
        <v>9</v>
      </c>
      <c r="AY483" t="s">
        <v>9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1</v>
      </c>
      <c r="BG483" t="s">
        <v>8</v>
      </c>
      <c r="BH483" t="s">
        <v>7</v>
      </c>
      <c r="BI483" t="s">
        <v>9</v>
      </c>
      <c r="BJ483" t="s">
        <v>7</v>
      </c>
      <c r="BK483" t="s">
        <v>9</v>
      </c>
      <c r="BL483" t="s">
        <v>7</v>
      </c>
      <c r="BM483" t="s">
        <v>7</v>
      </c>
      <c r="BN483" t="s">
        <v>8</v>
      </c>
      <c r="BO483" t="s">
        <v>149</v>
      </c>
      <c r="BP483" t="s">
        <v>12</v>
      </c>
      <c r="BQ483" t="s">
        <v>10</v>
      </c>
      <c r="BR483" t="s">
        <v>12</v>
      </c>
      <c r="BS483" t="s">
        <v>8</v>
      </c>
      <c r="BT483" t="s">
        <v>8</v>
      </c>
      <c r="BU483" t="s">
        <v>9</v>
      </c>
      <c r="BV483" t="s">
        <v>7</v>
      </c>
      <c r="BW483" t="s">
        <v>11</v>
      </c>
      <c r="BX483" t="s">
        <v>11</v>
      </c>
      <c r="BY483" t="s">
        <v>16</v>
      </c>
      <c r="BZ483" t="s">
        <v>16</v>
      </c>
      <c r="CA483" t="s">
        <v>7</v>
      </c>
      <c r="CB483" t="s">
        <v>12</v>
      </c>
      <c r="CC483" t="s">
        <v>7</v>
      </c>
      <c r="CD483" t="s">
        <v>16</v>
      </c>
      <c r="CE483" t="s">
        <v>8</v>
      </c>
      <c r="CF483" t="s">
        <v>8</v>
      </c>
      <c r="CG483" t="s">
        <v>8</v>
      </c>
      <c r="CH483" t="s">
        <v>13</v>
      </c>
      <c r="CI483" t="s">
        <v>13</v>
      </c>
      <c r="CJ483" t="s">
        <v>13</v>
      </c>
      <c r="CK483" t="s">
        <v>8</v>
      </c>
      <c r="CL483" t="s">
        <v>13</v>
      </c>
      <c r="CM483" t="s">
        <v>13</v>
      </c>
      <c r="CN483" t="s">
        <v>8</v>
      </c>
      <c r="CO483" t="s">
        <v>13</v>
      </c>
      <c r="CP483" t="s">
        <v>8</v>
      </c>
      <c r="CQ483" t="s">
        <v>8</v>
      </c>
      <c r="CR483" t="s">
        <v>13</v>
      </c>
      <c r="CS483" t="s">
        <v>8</v>
      </c>
      <c r="CT483" t="s">
        <v>13</v>
      </c>
      <c r="CU483" t="s">
        <v>14</v>
      </c>
      <c r="CV483" t="s">
        <v>11</v>
      </c>
      <c r="CW483" t="s">
        <v>12</v>
      </c>
      <c r="CX483" t="s">
        <v>8</v>
      </c>
      <c r="CY483" t="s">
        <v>14</v>
      </c>
      <c r="CZ483" t="s">
        <v>11</v>
      </c>
      <c r="DA483" t="s">
        <v>8</v>
      </c>
      <c r="DB483" t="s">
        <v>8</v>
      </c>
      <c r="DC483" t="s">
        <v>7</v>
      </c>
      <c r="DD483" t="s">
        <v>12</v>
      </c>
      <c r="DE483" t="s">
        <v>7</v>
      </c>
      <c r="DF483" t="s">
        <v>14</v>
      </c>
      <c r="DG483" t="s">
        <v>14</v>
      </c>
      <c r="DH483" t="s">
        <v>14</v>
      </c>
      <c r="DI483">
        <v>1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1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1</v>
      </c>
      <c r="EM483" t="s">
        <v>16</v>
      </c>
      <c r="EN483" t="s">
        <v>7</v>
      </c>
      <c r="EO483" t="s">
        <v>17</v>
      </c>
      <c r="EP483" t="s">
        <v>84</v>
      </c>
      <c r="EQ483">
        <v>8.7586619999999993</v>
      </c>
      <c r="ER483">
        <v>18</v>
      </c>
      <c r="ES483" t="s">
        <v>19</v>
      </c>
      <c r="ET483">
        <v>271.5</v>
      </c>
      <c r="EU483" t="s">
        <v>20</v>
      </c>
    </row>
    <row r="484" spans="1:151" x14ac:dyDescent="0.25">
      <c r="A484">
        <v>188001</v>
      </c>
      <c r="B484" t="s">
        <v>0</v>
      </c>
      <c r="C484" t="s">
        <v>1</v>
      </c>
      <c r="D484" t="s">
        <v>2</v>
      </c>
      <c r="E484" t="s">
        <v>3</v>
      </c>
      <c r="F484">
        <v>2014</v>
      </c>
      <c r="G484">
        <v>18440</v>
      </c>
      <c r="H484">
        <v>1967</v>
      </c>
      <c r="I484" t="s">
        <v>683</v>
      </c>
      <c r="J484" t="s">
        <v>5</v>
      </c>
      <c r="K484" s="1">
        <v>32509</v>
      </c>
      <c r="L484" t="s">
        <v>13</v>
      </c>
      <c r="M484" t="s">
        <v>9</v>
      </c>
      <c r="N484">
        <v>1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 t="s">
        <v>8</v>
      </c>
      <c r="W484" t="s">
        <v>8</v>
      </c>
      <c r="X484" t="s">
        <v>9</v>
      </c>
      <c r="Y484" t="s">
        <v>12</v>
      </c>
      <c r="Z484" t="s">
        <v>7</v>
      </c>
      <c r="AA484" t="s">
        <v>8</v>
      </c>
      <c r="AB484" t="s">
        <v>7</v>
      </c>
      <c r="AC484" t="s">
        <v>8</v>
      </c>
      <c r="AD484" t="s">
        <v>9</v>
      </c>
      <c r="AE484" t="s">
        <v>7</v>
      </c>
      <c r="AF484" t="s">
        <v>12</v>
      </c>
      <c r="AG484" t="s">
        <v>10</v>
      </c>
      <c r="AH484" t="s">
        <v>11</v>
      </c>
      <c r="AI484" t="s">
        <v>7</v>
      </c>
      <c r="AJ484" t="s">
        <v>9</v>
      </c>
      <c r="AK484" t="s">
        <v>9</v>
      </c>
      <c r="AL484" t="s">
        <v>9</v>
      </c>
      <c r="AM484" t="s">
        <v>9</v>
      </c>
      <c r="AN484" t="s">
        <v>9</v>
      </c>
      <c r="AO484" t="s">
        <v>9</v>
      </c>
      <c r="AP484" t="s">
        <v>9</v>
      </c>
      <c r="AQ484" t="s">
        <v>8</v>
      </c>
      <c r="AR484" t="s">
        <v>9</v>
      </c>
      <c r="AS484" t="s">
        <v>9</v>
      </c>
      <c r="AT484" t="s">
        <v>9</v>
      </c>
      <c r="AU484" t="s">
        <v>9</v>
      </c>
      <c r="AV484" t="s">
        <v>9</v>
      </c>
      <c r="AW484" t="s">
        <v>9</v>
      </c>
      <c r="AX484" t="s">
        <v>9</v>
      </c>
      <c r="AY484" t="s">
        <v>9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1</v>
      </c>
      <c r="BG484" t="s">
        <v>8</v>
      </c>
      <c r="BH484" t="s">
        <v>9</v>
      </c>
      <c r="BI484" t="s">
        <v>8</v>
      </c>
      <c r="BJ484" t="s">
        <v>7</v>
      </c>
      <c r="BK484" t="s">
        <v>7</v>
      </c>
      <c r="BL484" t="s">
        <v>7</v>
      </c>
      <c r="BM484" t="s">
        <v>7</v>
      </c>
      <c r="BN484" t="s">
        <v>8</v>
      </c>
      <c r="BO484" t="s">
        <v>63</v>
      </c>
      <c r="BP484" t="s">
        <v>12</v>
      </c>
      <c r="BQ484" t="s">
        <v>10</v>
      </c>
      <c r="BR484" t="s">
        <v>12</v>
      </c>
      <c r="BS484" t="s">
        <v>8</v>
      </c>
      <c r="BT484" t="s">
        <v>8</v>
      </c>
      <c r="BU484" t="s">
        <v>8</v>
      </c>
      <c r="BV484" t="s">
        <v>7</v>
      </c>
      <c r="BW484" t="s">
        <v>11</v>
      </c>
      <c r="BX484" t="s">
        <v>11</v>
      </c>
      <c r="BY484" t="s">
        <v>16</v>
      </c>
      <c r="BZ484" t="s">
        <v>42</v>
      </c>
      <c r="CA484" t="s">
        <v>6</v>
      </c>
      <c r="CB484" t="s">
        <v>8</v>
      </c>
      <c r="CC484" t="s">
        <v>7</v>
      </c>
      <c r="CD484" t="s">
        <v>42</v>
      </c>
      <c r="CE484" t="s">
        <v>9</v>
      </c>
      <c r="CF484" t="s">
        <v>9</v>
      </c>
      <c r="CG484" t="s">
        <v>8</v>
      </c>
      <c r="CH484" t="s">
        <v>8</v>
      </c>
      <c r="CI484" t="s">
        <v>13</v>
      </c>
      <c r="CJ484" t="s">
        <v>13</v>
      </c>
      <c r="CK484" t="s">
        <v>8</v>
      </c>
      <c r="CL484" t="s">
        <v>13</v>
      </c>
      <c r="CM484" t="s">
        <v>8</v>
      </c>
      <c r="CN484" t="s">
        <v>8</v>
      </c>
      <c r="CO484" t="s">
        <v>13</v>
      </c>
      <c r="CP484" t="s">
        <v>13</v>
      </c>
      <c r="CQ484" t="s">
        <v>8</v>
      </c>
      <c r="CR484" t="s">
        <v>13</v>
      </c>
      <c r="CS484" t="s">
        <v>8</v>
      </c>
      <c r="CT484" t="s">
        <v>13</v>
      </c>
      <c r="CU484" t="s">
        <v>14</v>
      </c>
      <c r="CV484" t="s">
        <v>11</v>
      </c>
      <c r="CW484" t="s">
        <v>12</v>
      </c>
      <c r="CX484" t="s">
        <v>8</v>
      </c>
      <c r="CY484" t="s">
        <v>14</v>
      </c>
      <c r="CZ484" t="s">
        <v>11</v>
      </c>
      <c r="DA484" t="s">
        <v>13</v>
      </c>
      <c r="DB484" t="s">
        <v>7</v>
      </c>
      <c r="DC484" t="s">
        <v>7</v>
      </c>
      <c r="DD484" t="s">
        <v>7</v>
      </c>
      <c r="DE484" t="s">
        <v>7</v>
      </c>
      <c r="DF484" t="s">
        <v>14</v>
      </c>
      <c r="DG484" t="s">
        <v>14</v>
      </c>
      <c r="DH484" t="s">
        <v>14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1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1</v>
      </c>
      <c r="EH484">
        <v>0</v>
      </c>
      <c r="EI484">
        <v>0</v>
      </c>
      <c r="EJ484">
        <v>0</v>
      </c>
      <c r="EK484">
        <v>0</v>
      </c>
      <c r="EL484">
        <v>0</v>
      </c>
      <c r="EM484" t="s">
        <v>16</v>
      </c>
      <c r="EN484" t="s">
        <v>7</v>
      </c>
      <c r="EO484" t="s">
        <v>17</v>
      </c>
      <c r="EP484" t="s">
        <v>84</v>
      </c>
      <c r="EQ484">
        <v>8.7586619999999993</v>
      </c>
      <c r="ER484">
        <v>26</v>
      </c>
      <c r="ES484" t="s">
        <v>29</v>
      </c>
      <c r="ET484">
        <v>0</v>
      </c>
      <c r="EU484" t="s">
        <v>499</v>
      </c>
    </row>
    <row r="485" spans="1:151" x14ac:dyDescent="0.25">
      <c r="A485">
        <v>188002</v>
      </c>
      <c r="B485" t="s">
        <v>0</v>
      </c>
      <c r="C485" t="s">
        <v>1</v>
      </c>
      <c r="D485" t="s">
        <v>2</v>
      </c>
      <c r="E485" t="s">
        <v>3</v>
      </c>
      <c r="F485">
        <v>2014</v>
      </c>
      <c r="G485">
        <v>18440</v>
      </c>
      <c r="H485">
        <v>1967</v>
      </c>
      <c r="I485" t="s">
        <v>684</v>
      </c>
      <c r="J485" t="s">
        <v>5</v>
      </c>
      <c r="K485" s="1">
        <v>34544</v>
      </c>
      <c r="L485" t="s">
        <v>6</v>
      </c>
      <c r="M485" t="s">
        <v>7</v>
      </c>
      <c r="N485">
        <v>1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 t="s">
        <v>8</v>
      </c>
      <c r="W485" t="s">
        <v>8</v>
      </c>
      <c r="X485" t="s">
        <v>8</v>
      </c>
      <c r="Y485" t="s">
        <v>12</v>
      </c>
      <c r="Z485" t="s">
        <v>7</v>
      </c>
      <c r="AA485" t="s">
        <v>9</v>
      </c>
      <c r="AB485" t="s">
        <v>7</v>
      </c>
      <c r="AC485" t="s">
        <v>9</v>
      </c>
      <c r="AD485" t="s">
        <v>9</v>
      </c>
      <c r="AE485" t="s">
        <v>8</v>
      </c>
      <c r="AF485" t="s">
        <v>9</v>
      </c>
      <c r="AG485" t="s">
        <v>10</v>
      </c>
      <c r="AH485" t="s">
        <v>11</v>
      </c>
      <c r="AI485" t="s">
        <v>7</v>
      </c>
      <c r="AJ485" t="s">
        <v>9</v>
      </c>
      <c r="AK485" t="s">
        <v>9</v>
      </c>
      <c r="AL485" t="s">
        <v>9</v>
      </c>
      <c r="AM485" t="s">
        <v>9</v>
      </c>
      <c r="AN485" t="s">
        <v>9</v>
      </c>
      <c r="AO485" t="s">
        <v>9</v>
      </c>
      <c r="AP485" t="s">
        <v>9</v>
      </c>
      <c r="AQ485" t="s">
        <v>9</v>
      </c>
      <c r="AR485" t="s">
        <v>9</v>
      </c>
      <c r="AS485" t="s">
        <v>9</v>
      </c>
      <c r="AT485" t="s">
        <v>9</v>
      </c>
      <c r="AU485" t="s">
        <v>9</v>
      </c>
      <c r="AV485" t="s">
        <v>8</v>
      </c>
      <c r="AW485" t="s">
        <v>9</v>
      </c>
      <c r="AX485" t="s">
        <v>9</v>
      </c>
      <c r="AY485" t="s">
        <v>9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1</v>
      </c>
      <c r="BG485" t="s">
        <v>8</v>
      </c>
      <c r="BH485" t="s">
        <v>7</v>
      </c>
      <c r="BI485" t="s">
        <v>7</v>
      </c>
      <c r="BJ485" t="s">
        <v>7</v>
      </c>
      <c r="BK485" t="s">
        <v>9</v>
      </c>
      <c r="BL485" t="s">
        <v>7</v>
      </c>
      <c r="BM485" t="s">
        <v>7</v>
      </c>
      <c r="BN485" t="s">
        <v>8</v>
      </c>
      <c r="BO485" t="s">
        <v>5</v>
      </c>
      <c r="BP485" t="s">
        <v>13</v>
      </c>
      <c r="BQ485" t="s">
        <v>13</v>
      </c>
      <c r="BR485" t="s">
        <v>8</v>
      </c>
      <c r="BS485" t="s">
        <v>14</v>
      </c>
      <c r="BT485" t="s">
        <v>7</v>
      </c>
      <c r="BU485" t="s">
        <v>7</v>
      </c>
      <c r="BV485" t="s">
        <v>7</v>
      </c>
      <c r="BW485" t="s">
        <v>11</v>
      </c>
      <c r="BX485" t="s">
        <v>11</v>
      </c>
      <c r="BY485" t="s">
        <v>13</v>
      </c>
      <c r="BZ485" t="s">
        <v>13</v>
      </c>
      <c r="CA485" t="s">
        <v>9</v>
      </c>
      <c r="CB485" t="s">
        <v>12</v>
      </c>
      <c r="CC485" t="s">
        <v>15</v>
      </c>
      <c r="CD485" t="s">
        <v>8</v>
      </c>
      <c r="CE485" t="s">
        <v>9</v>
      </c>
      <c r="CF485" t="s">
        <v>9</v>
      </c>
      <c r="CG485" t="s">
        <v>9</v>
      </c>
      <c r="CH485" t="s">
        <v>8</v>
      </c>
      <c r="CI485" t="s">
        <v>13</v>
      </c>
      <c r="CJ485" t="s">
        <v>8</v>
      </c>
      <c r="CK485" t="s">
        <v>8</v>
      </c>
      <c r="CL485" t="s">
        <v>13</v>
      </c>
      <c r="CM485" t="s">
        <v>13</v>
      </c>
      <c r="CN485" t="s">
        <v>8</v>
      </c>
      <c r="CO485" t="s">
        <v>13</v>
      </c>
      <c r="CP485" t="s">
        <v>13</v>
      </c>
      <c r="CQ485" t="s">
        <v>13</v>
      </c>
      <c r="CR485" t="s">
        <v>8</v>
      </c>
      <c r="CS485" t="s">
        <v>8</v>
      </c>
      <c r="CT485" t="s">
        <v>13</v>
      </c>
      <c r="CU485" t="s">
        <v>14</v>
      </c>
      <c r="CV485" t="s">
        <v>11</v>
      </c>
      <c r="CW485" t="s">
        <v>12</v>
      </c>
      <c r="CX485" t="s">
        <v>7</v>
      </c>
      <c r="CY485" t="s">
        <v>14</v>
      </c>
      <c r="CZ485" t="s">
        <v>11</v>
      </c>
      <c r="DA485" t="s">
        <v>8</v>
      </c>
      <c r="DB485" t="s">
        <v>7</v>
      </c>
      <c r="DC485" t="s">
        <v>7</v>
      </c>
      <c r="DD485" t="s">
        <v>12</v>
      </c>
      <c r="DE485" t="s">
        <v>7</v>
      </c>
      <c r="DF485" t="s">
        <v>14</v>
      </c>
      <c r="DG485" t="s">
        <v>14</v>
      </c>
      <c r="DH485" t="s">
        <v>14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1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1</v>
      </c>
      <c r="EM485" t="s">
        <v>16</v>
      </c>
      <c r="EN485" t="s">
        <v>7</v>
      </c>
      <c r="EO485" t="s">
        <v>17</v>
      </c>
      <c r="EP485" t="s">
        <v>84</v>
      </c>
      <c r="EQ485">
        <v>10.338150000000001</v>
      </c>
      <c r="ER485">
        <v>20</v>
      </c>
      <c r="ES485" t="s">
        <v>19</v>
      </c>
      <c r="ET485">
        <v>135.75</v>
      </c>
      <c r="EU485" t="s">
        <v>20</v>
      </c>
    </row>
    <row r="486" spans="1:151" x14ac:dyDescent="0.25">
      <c r="A486">
        <v>188003</v>
      </c>
      <c r="B486" t="s">
        <v>0</v>
      </c>
      <c r="C486" t="s">
        <v>1</v>
      </c>
      <c r="D486" t="s">
        <v>2</v>
      </c>
      <c r="E486" t="s">
        <v>3</v>
      </c>
      <c r="F486">
        <v>2014</v>
      </c>
      <c r="G486">
        <v>18440</v>
      </c>
      <c r="H486">
        <v>1967</v>
      </c>
      <c r="I486" t="s">
        <v>685</v>
      </c>
      <c r="J486" t="s">
        <v>5</v>
      </c>
      <c r="K486" s="1">
        <v>32993</v>
      </c>
      <c r="L486" t="s">
        <v>13</v>
      </c>
      <c r="M486" t="s">
        <v>7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t="s">
        <v>8</v>
      </c>
      <c r="W486" t="s">
        <v>8</v>
      </c>
      <c r="X486" t="s">
        <v>7</v>
      </c>
      <c r="Y486" t="s">
        <v>12</v>
      </c>
      <c r="Z486" t="s">
        <v>7</v>
      </c>
      <c r="AA486" t="s">
        <v>8</v>
      </c>
      <c r="AB486" t="s">
        <v>7</v>
      </c>
      <c r="AC486" t="s">
        <v>8</v>
      </c>
      <c r="AD486" t="s">
        <v>9</v>
      </c>
      <c r="AE486" t="s">
        <v>8</v>
      </c>
      <c r="AF486" t="s">
        <v>9</v>
      </c>
      <c r="AG486" t="s">
        <v>10</v>
      </c>
      <c r="AH486" t="s">
        <v>11</v>
      </c>
      <c r="AI486" t="s">
        <v>7</v>
      </c>
      <c r="AJ486" t="s">
        <v>9</v>
      </c>
      <c r="AK486" t="s">
        <v>9</v>
      </c>
      <c r="AL486" t="s">
        <v>9</v>
      </c>
      <c r="AM486" t="s">
        <v>9</v>
      </c>
      <c r="AN486" t="s">
        <v>9</v>
      </c>
      <c r="AO486" t="s">
        <v>9</v>
      </c>
      <c r="AP486" t="s">
        <v>9</v>
      </c>
      <c r="AQ486" t="s">
        <v>9</v>
      </c>
      <c r="AR486" t="s">
        <v>9</v>
      </c>
      <c r="AS486" t="s">
        <v>9</v>
      </c>
      <c r="AT486" t="s">
        <v>9</v>
      </c>
      <c r="AU486" t="s">
        <v>9</v>
      </c>
      <c r="AV486" t="s">
        <v>9</v>
      </c>
      <c r="AW486" t="s">
        <v>9</v>
      </c>
      <c r="AX486" t="s">
        <v>9</v>
      </c>
      <c r="AY486" t="s">
        <v>9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1</v>
      </c>
      <c r="BG486" t="s">
        <v>8</v>
      </c>
      <c r="BH486" t="s">
        <v>7</v>
      </c>
      <c r="BI486" t="s">
        <v>9</v>
      </c>
      <c r="BJ486" t="s">
        <v>7</v>
      </c>
      <c r="BK486" t="s">
        <v>7</v>
      </c>
      <c r="BL486" t="s">
        <v>7</v>
      </c>
      <c r="BM486" t="s">
        <v>7</v>
      </c>
      <c r="BN486" t="s">
        <v>9</v>
      </c>
      <c r="BO486" t="s">
        <v>5</v>
      </c>
      <c r="BP486" t="s">
        <v>12</v>
      </c>
      <c r="BQ486" t="s">
        <v>12</v>
      </c>
      <c r="BR486" t="s">
        <v>12</v>
      </c>
      <c r="BS486" t="s">
        <v>8</v>
      </c>
      <c r="BT486" t="s">
        <v>9</v>
      </c>
      <c r="BU486" t="s">
        <v>9</v>
      </c>
      <c r="BV486" t="s">
        <v>7</v>
      </c>
      <c r="BW486" t="s">
        <v>11</v>
      </c>
      <c r="BX486" t="s">
        <v>11</v>
      </c>
      <c r="BY486" t="s">
        <v>10</v>
      </c>
      <c r="BZ486" t="s">
        <v>59</v>
      </c>
      <c r="CA486" t="s">
        <v>7</v>
      </c>
      <c r="CB486" t="s">
        <v>7</v>
      </c>
      <c r="CC486" t="s">
        <v>7</v>
      </c>
      <c r="CD486" t="s">
        <v>12</v>
      </c>
      <c r="CE486" t="s">
        <v>8</v>
      </c>
      <c r="CF486" t="s">
        <v>8</v>
      </c>
      <c r="CG486" t="s">
        <v>8</v>
      </c>
      <c r="CH486" t="s">
        <v>8</v>
      </c>
      <c r="CI486" t="s">
        <v>13</v>
      </c>
      <c r="CJ486" t="s">
        <v>8</v>
      </c>
      <c r="CK486" t="s">
        <v>8</v>
      </c>
      <c r="CL486" t="s">
        <v>13</v>
      </c>
      <c r="CM486" t="s">
        <v>13</v>
      </c>
      <c r="CN486" t="s">
        <v>8</v>
      </c>
      <c r="CO486" t="s">
        <v>13</v>
      </c>
      <c r="CP486" t="s">
        <v>13</v>
      </c>
      <c r="CQ486" t="s">
        <v>9</v>
      </c>
      <c r="CR486" t="s">
        <v>8</v>
      </c>
      <c r="CS486" t="s">
        <v>8</v>
      </c>
      <c r="CT486" t="s">
        <v>13</v>
      </c>
      <c r="CU486" t="s">
        <v>14</v>
      </c>
      <c r="CV486" t="s">
        <v>11</v>
      </c>
      <c r="CW486" t="s">
        <v>12</v>
      </c>
      <c r="CX486" t="s">
        <v>7</v>
      </c>
      <c r="CY486" t="s">
        <v>14</v>
      </c>
      <c r="CZ486" t="s">
        <v>11</v>
      </c>
      <c r="DA486" t="s">
        <v>8</v>
      </c>
      <c r="DB486" t="s">
        <v>12</v>
      </c>
      <c r="DC486" t="s">
        <v>9</v>
      </c>
      <c r="DD486" t="s">
        <v>12</v>
      </c>
      <c r="DE486" t="s">
        <v>7</v>
      </c>
      <c r="DF486" t="s">
        <v>14</v>
      </c>
      <c r="DG486" t="s">
        <v>14</v>
      </c>
      <c r="DH486" t="s">
        <v>14</v>
      </c>
      <c r="DI486">
        <v>1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1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1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 t="s">
        <v>16</v>
      </c>
      <c r="EN486" t="s">
        <v>7</v>
      </c>
      <c r="EO486" t="s">
        <v>17</v>
      </c>
      <c r="EP486" t="s">
        <v>84</v>
      </c>
      <c r="EQ486">
        <v>8.7586619999999993</v>
      </c>
      <c r="ER486">
        <v>24</v>
      </c>
      <c r="ES486" t="s">
        <v>19</v>
      </c>
      <c r="ET486">
        <v>362</v>
      </c>
      <c r="EU486" t="s">
        <v>20</v>
      </c>
    </row>
    <row r="487" spans="1:151" x14ac:dyDescent="0.25">
      <c r="A487">
        <v>188006</v>
      </c>
      <c r="B487" t="s">
        <v>0</v>
      </c>
      <c r="C487" t="s">
        <v>1</v>
      </c>
      <c r="D487" t="s">
        <v>2</v>
      </c>
      <c r="E487" t="s">
        <v>3</v>
      </c>
      <c r="F487">
        <v>2014</v>
      </c>
      <c r="G487">
        <v>18440</v>
      </c>
      <c r="H487">
        <v>1967</v>
      </c>
      <c r="I487" t="s">
        <v>686</v>
      </c>
      <c r="J487" t="s">
        <v>5</v>
      </c>
      <c r="K487" s="1">
        <v>35114</v>
      </c>
      <c r="L487" t="s">
        <v>13</v>
      </c>
      <c r="M487" t="s">
        <v>7</v>
      </c>
      <c r="N487">
        <v>1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 t="s">
        <v>8</v>
      </c>
      <c r="W487" t="s">
        <v>8</v>
      </c>
      <c r="X487" t="s">
        <v>12</v>
      </c>
      <c r="Y487" t="s">
        <v>7</v>
      </c>
      <c r="Z487" t="s">
        <v>8</v>
      </c>
      <c r="AA487" t="s">
        <v>8</v>
      </c>
      <c r="AB487" t="s">
        <v>7</v>
      </c>
      <c r="AC487" t="s">
        <v>9</v>
      </c>
      <c r="AD487" t="s">
        <v>8</v>
      </c>
      <c r="AE487" t="s">
        <v>12</v>
      </c>
      <c r="AF487" t="s">
        <v>7</v>
      </c>
      <c r="AG487" t="s">
        <v>10</v>
      </c>
      <c r="AH487" t="s">
        <v>11</v>
      </c>
      <c r="AI487" t="s">
        <v>7</v>
      </c>
      <c r="AJ487" t="s">
        <v>9</v>
      </c>
      <c r="AK487" t="s">
        <v>9</v>
      </c>
      <c r="AL487" t="s">
        <v>9</v>
      </c>
      <c r="AM487" t="s">
        <v>9</v>
      </c>
      <c r="AN487" t="s">
        <v>9</v>
      </c>
      <c r="AO487" t="s">
        <v>9</v>
      </c>
      <c r="AP487" t="s">
        <v>9</v>
      </c>
      <c r="AQ487" t="s">
        <v>9</v>
      </c>
      <c r="AR487" t="s">
        <v>9</v>
      </c>
      <c r="AS487" t="s">
        <v>9</v>
      </c>
      <c r="AT487" t="s">
        <v>9</v>
      </c>
      <c r="AU487" t="s">
        <v>9</v>
      </c>
      <c r="AV487" t="s">
        <v>9</v>
      </c>
      <c r="AW487" t="s">
        <v>9</v>
      </c>
      <c r="AX487" t="s">
        <v>9</v>
      </c>
      <c r="AY487" t="s">
        <v>9</v>
      </c>
      <c r="AZ487">
        <v>0</v>
      </c>
      <c r="BA487">
        <v>0</v>
      </c>
      <c r="BB487">
        <v>0</v>
      </c>
      <c r="BC487">
        <v>1</v>
      </c>
      <c r="BD487">
        <v>0</v>
      </c>
      <c r="BE487">
        <v>1</v>
      </c>
      <c r="BF487">
        <v>0</v>
      </c>
      <c r="BG487" t="s">
        <v>8</v>
      </c>
      <c r="BH487" t="s">
        <v>9</v>
      </c>
      <c r="BI487" t="s">
        <v>9</v>
      </c>
      <c r="BJ487" t="s">
        <v>7</v>
      </c>
      <c r="BK487" t="s">
        <v>9</v>
      </c>
      <c r="BL487" t="s">
        <v>7</v>
      </c>
      <c r="BM487" t="s">
        <v>7</v>
      </c>
      <c r="BN487" t="s">
        <v>8</v>
      </c>
      <c r="BO487" t="s">
        <v>5</v>
      </c>
      <c r="BP487" t="s">
        <v>13</v>
      </c>
      <c r="BQ487" t="s">
        <v>14</v>
      </c>
      <c r="BR487" t="s">
        <v>8</v>
      </c>
      <c r="BS487" t="s">
        <v>14</v>
      </c>
      <c r="BT487" t="s">
        <v>7</v>
      </c>
      <c r="BU487" t="s">
        <v>7</v>
      </c>
      <c r="BV487" t="s">
        <v>7</v>
      </c>
      <c r="BW487" t="s">
        <v>11</v>
      </c>
      <c r="BX487" t="s">
        <v>11</v>
      </c>
      <c r="BY487" t="s">
        <v>16</v>
      </c>
      <c r="BZ487" t="s">
        <v>16</v>
      </c>
      <c r="CA487" t="s">
        <v>7</v>
      </c>
      <c r="CB487" t="s">
        <v>7</v>
      </c>
      <c r="CC487" t="s">
        <v>12</v>
      </c>
      <c r="CD487" t="s">
        <v>16</v>
      </c>
      <c r="CE487" t="s">
        <v>8</v>
      </c>
      <c r="CF487" t="s">
        <v>9</v>
      </c>
      <c r="CG487" t="s">
        <v>8</v>
      </c>
      <c r="CH487" t="s">
        <v>8</v>
      </c>
      <c r="CI487" t="s">
        <v>13</v>
      </c>
      <c r="CJ487" t="s">
        <v>8</v>
      </c>
      <c r="CK487" t="s">
        <v>8</v>
      </c>
      <c r="CL487" t="s">
        <v>13</v>
      </c>
      <c r="CM487" t="s">
        <v>13</v>
      </c>
      <c r="CN487" t="s">
        <v>8</v>
      </c>
      <c r="CO487" t="s">
        <v>13</v>
      </c>
      <c r="CP487" t="s">
        <v>13</v>
      </c>
      <c r="CQ487" t="s">
        <v>9</v>
      </c>
      <c r="CR487" t="s">
        <v>8</v>
      </c>
      <c r="CS487" t="s">
        <v>8</v>
      </c>
      <c r="CT487" t="s">
        <v>13</v>
      </c>
      <c r="CU487" t="s">
        <v>14</v>
      </c>
      <c r="CV487" t="s">
        <v>11</v>
      </c>
      <c r="CW487" t="s">
        <v>7</v>
      </c>
      <c r="CX487" t="s">
        <v>8</v>
      </c>
      <c r="CY487" t="s">
        <v>14</v>
      </c>
      <c r="CZ487" t="s">
        <v>11</v>
      </c>
      <c r="DA487" t="s">
        <v>8</v>
      </c>
      <c r="DB487" t="s">
        <v>7</v>
      </c>
      <c r="DC487" t="s">
        <v>7</v>
      </c>
      <c r="DD487" t="s">
        <v>12</v>
      </c>
      <c r="DE487" t="s">
        <v>7</v>
      </c>
      <c r="DF487" t="s">
        <v>14</v>
      </c>
      <c r="DG487" t="s">
        <v>14</v>
      </c>
      <c r="DH487" t="s">
        <v>14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1</v>
      </c>
      <c r="DS487">
        <v>1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1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 t="s">
        <v>16</v>
      </c>
      <c r="EN487" t="s">
        <v>7</v>
      </c>
      <c r="EO487" t="s">
        <v>17</v>
      </c>
      <c r="EP487" t="s">
        <v>84</v>
      </c>
      <c r="EQ487">
        <v>8.7586619999999993</v>
      </c>
      <c r="ER487">
        <v>19</v>
      </c>
      <c r="ES487" t="s">
        <v>19</v>
      </c>
      <c r="ET487">
        <v>362</v>
      </c>
      <c r="EU487" t="s">
        <v>20</v>
      </c>
    </row>
    <row r="488" spans="1:151" x14ac:dyDescent="0.25">
      <c r="A488">
        <v>188008</v>
      </c>
      <c r="B488" t="s">
        <v>0</v>
      </c>
      <c r="C488" t="s">
        <v>1</v>
      </c>
      <c r="D488" t="s">
        <v>2</v>
      </c>
      <c r="E488" t="s">
        <v>3</v>
      </c>
      <c r="F488">
        <v>2013</v>
      </c>
      <c r="G488">
        <v>18440</v>
      </c>
      <c r="H488">
        <v>1948</v>
      </c>
      <c r="I488" t="s">
        <v>687</v>
      </c>
      <c r="J488" t="s">
        <v>5</v>
      </c>
      <c r="K488" s="1">
        <v>34412</v>
      </c>
      <c r="L488" t="s">
        <v>6</v>
      </c>
      <c r="M488" t="s">
        <v>14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 t="s">
        <v>8</v>
      </c>
      <c r="W488" t="s">
        <v>8</v>
      </c>
      <c r="X488" t="s">
        <v>8</v>
      </c>
      <c r="Y488" t="s">
        <v>7</v>
      </c>
      <c r="Z488" t="s">
        <v>8</v>
      </c>
      <c r="AA488" t="s">
        <v>9</v>
      </c>
      <c r="AB488" t="s">
        <v>7</v>
      </c>
      <c r="AC488" t="s">
        <v>8</v>
      </c>
      <c r="AD488" t="s">
        <v>9</v>
      </c>
      <c r="AE488" t="s">
        <v>12</v>
      </c>
      <c r="AF488" t="s">
        <v>9</v>
      </c>
      <c r="AG488" t="s">
        <v>14</v>
      </c>
      <c r="AH488" t="s">
        <v>8</v>
      </c>
      <c r="AI488" t="s">
        <v>7</v>
      </c>
      <c r="AJ488" t="s">
        <v>9</v>
      </c>
      <c r="AK488" t="s">
        <v>9</v>
      </c>
      <c r="AL488" t="s">
        <v>9</v>
      </c>
      <c r="AM488" t="s">
        <v>9</v>
      </c>
      <c r="AN488" t="s">
        <v>9</v>
      </c>
      <c r="AO488" t="s">
        <v>9</v>
      </c>
      <c r="AP488" t="s">
        <v>9</v>
      </c>
      <c r="AQ488" t="s">
        <v>9</v>
      </c>
      <c r="AR488" t="s">
        <v>9</v>
      </c>
      <c r="AS488" t="s">
        <v>9</v>
      </c>
      <c r="AT488" t="s">
        <v>9</v>
      </c>
      <c r="AU488" t="s">
        <v>9</v>
      </c>
      <c r="AV488" t="s">
        <v>9</v>
      </c>
      <c r="AW488" t="s">
        <v>9</v>
      </c>
      <c r="AX488" t="s">
        <v>9</v>
      </c>
      <c r="AY488" t="s">
        <v>9</v>
      </c>
      <c r="AZ488">
        <v>0</v>
      </c>
      <c r="BA488">
        <v>1</v>
      </c>
      <c r="BB488">
        <v>0</v>
      </c>
      <c r="BC488">
        <v>0</v>
      </c>
      <c r="BD488">
        <v>0</v>
      </c>
      <c r="BE488">
        <v>0</v>
      </c>
      <c r="BF488">
        <v>0</v>
      </c>
      <c r="BG488" t="s">
        <v>8</v>
      </c>
      <c r="BH488" t="s">
        <v>9</v>
      </c>
      <c r="BI488" t="s">
        <v>7</v>
      </c>
      <c r="BJ488" t="s">
        <v>7</v>
      </c>
      <c r="BK488" t="s">
        <v>7</v>
      </c>
      <c r="BL488" t="s">
        <v>7</v>
      </c>
      <c r="BM488" t="s">
        <v>7</v>
      </c>
      <c r="BN488" t="s">
        <v>8</v>
      </c>
      <c r="BO488" t="s">
        <v>5</v>
      </c>
      <c r="BP488" t="s">
        <v>12</v>
      </c>
      <c r="BQ488" t="s">
        <v>14</v>
      </c>
      <c r="BR488" t="s">
        <v>8</v>
      </c>
      <c r="BS488" t="s">
        <v>14</v>
      </c>
      <c r="BT488" t="s">
        <v>9</v>
      </c>
      <c r="BU488" t="s">
        <v>12</v>
      </c>
      <c r="BV488" t="s">
        <v>8</v>
      </c>
      <c r="BW488" t="s">
        <v>15</v>
      </c>
      <c r="BX488" t="s">
        <v>7</v>
      </c>
      <c r="BY488" t="s">
        <v>9</v>
      </c>
      <c r="BZ488" t="s">
        <v>12</v>
      </c>
      <c r="CA488" t="s">
        <v>9</v>
      </c>
      <c r="CB488" t="s">
        <v>13</v>
      </c>
      <c r="CC488" t="s">
        <v>7</v>
      </c>
      <c r="CD488" t="s">
        <v>12</v>
      </c>
      <c r="CE488" t="s">
        <v>8</v>
      </c>
      <c r="CF488" t="s">
        <v>8</v>
      </c>
      <c r="CG488" t="s">
        <v>9</v>
      </c>
      <c r="CH488" t="s">
        <v>13</v>
      </c>
      <c r="CI488" t="s">
        <v>13</v>
      </c>
      <c r="CJ488" t="s">
        <v>8</v>
      </c>
      <c r="CK488" t="s">
        <v>8</v>
      </c>
      <c r="CL488" t="s">
        <v>13</v>
      </c>
      <c r="CM488" t="s">
        <v>13</v>
      </c>
      <c r="CN488" t="s">
        <v>8</v>
      </c>
      <c r="CO488" t="s">
        <v>13</v>
      </c>
      <c r="CP488" t="s">
        <v>9</v>
      </c>
      <c r="CQ488" t="s">
        <v>8</v>
      </c>
      <c r="CR488" t="s">
        <v>13</v>
      </c>
      <c r="CS488" t="s">
        <v>8</v>
      </c>
      <c r="CT488" t="s">
        <v>13</v>
      </c>
      <c r="CU488" t="s">
        <v>14</v>
      </c>
      <c r="CV488" t="s">
        <v>11</v>
      </c>
      <c r="CW488" t="s">
        <v>12</v>
      </c>
      <c r="CX488" t="s">
        <v>7</v>
      </c>
      <c r="CY488" t="s">
        <v>12</v>
      </c>
      <c r="CZ488" t="s">
        <v>7</v>
      </c>
      <c r="DA488" t="s">
        <v>8</v>
      </c>
      <c r="DB488" t="s">
        <v>7</v>
      </c>
      <c r="DC488" t="s">
        <v>7</v>
      </c>
      <c r="DD488" t="s">
        <v>12</v>
      </c>
      <c r="DE488" t="s">
        <v>7</v>
      </c>
      <c r="DF488" t="s">
        <v>12</v>
      </c>
      <c r="DG488" t="s">
        <v>14</v>
      </c>
      <c r="DH488" t="s">
        <v>14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1</v>
      </c>
      <c r="DT488">
        <v>0</v>
      </c>
      <c r="DU488">
        <v>0</v>
      </c>
      <c r="DV488">
        <v>0</v>
      </c>
      <c r="DW488">
        <v>1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1</v>
      </c>
      <c r="EE488">
        <v>0</v>
      </c>
      <c r="EF488">
        <v>1</v>
      </c>
      <c r="EG488">
        <v>1</v>
      </c>
      <c r="EH488">
        <v>0</v>
      </c>
      <c r="EI488">
        <v>0</v>
      </c>
      <c r="EJ488">
        <v>0</v>
      </c>
      <c r="EK488">
        <v>0</v>
      </c>
      <c r="EL488">
        <v>0</v>
      </c>
      <c r="EM488" t="s">
        <v>16</v>
      </c>
      <c r="EN488" t="s">
        <v>7</v>
      </c>
      <c r="EO488" t="s">
        <v>17</v>
      </c>
      <c r="EP488" t="s">
        <v>87</v>
      </c>
      <c r="EQ488">
        <v>12.14635</v>
      </c>
      <c r="ER488">
        <v>20</v>
      </c>
      <c r="ES488" t="s">
        <v>19</v>
      </c>
      <c r="ET488">
        <v>90.5</v>
      </c>
      <c r="EU488" t="s">
        <v>20</v>
      </c>
    </row>
    <row r="489" spans="1:151" x14ac:dyDescent="0.25">
      <c r="A489">
        <v>188009</v>
      </c>
      <c r="B489" t="s">
        <v>0</v>
      </c>
      <c r="C489" t="s">
        <v>1</v>
      </c>
      <c r="D489" t="s">
        <v>2</v>
      </c>
      <c r="E489" t="s">
        <v>3</v>
      </c>
      <c r="F489">
        <v>2012</v>
      </c>
      <c r="G489">
        <v>18440</v>
      </c>
      <c r="H489">
        <v>1948</v>
      </c>
      <c r="I489" t="s">
        <v>688</v>
      </c>
      <c r="J489" t="s">
        <v>83</v>
      </c>
      <c r="K489" s="1">
        <v>30538</v>
      </c>
      <c r="L489" t="s">
        <v>13</v>
      </c>
      <c r="M489" t="s">
        <v>14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 t="s">
        <v>8</v>
      </c>
      <c r="W489" t="s">
        <v>8</v>
      </c>
      <c r="X489" t="s">
        <v>8</v>
      </c>
      <c r="Y489" t="s">
        <v>12</v>
      </c>
      <c r="Z489" t="s">
        <v>10</v>
      </c>
      <c r="AA489" t="s">
        <v>7</v>
      </c>
      <c r="AB489" t="s">
        <v>7</v>
      </c>
      <c r="AC489" t="s">
        <v>8</v>
      </c>
      <c r="AD489" t="s">
        <v>9</v>
      </c>
      <c r="AE489" t="s">
        <v>8</v>
      </c>
      <c r="AF489" t="s">
        <v>7</v>
      </c>
      <c r="AG489" t="s">
        <v>10</v>
      </c>
      <c r="AH489" t="s">
        <v>11</v>
      </c>
      <c r="AI489" t="s">
        <v>7</v>
      </c>
      <c r="AJ489" t="s">
        <v>9</v>
      </c>
      <c r="AK489" t="s">
        <v>9</v>
      </c>
      <c r="AL489" t="s">
        <v>9</v>
      </c>
      <c r="AM489" t="s">
        <v>8</v>
      </c>
      <c r="AN489" t="s">
        <v>9</v>
      </c>
      <c r="AO489" t="s">
        <v>9</v>
      </c>
      <c r="AP489" t="s">
        <v>9</v>
      </c>
      <c r="AQ489" t="s">
        <v>8</v>
      </c>
      <c r="AR489" t="s">
        <v>9</v>
      </c>
      <c r="AS489" t="s">
        <v>9</v>
      </c>
      <c r="AT489" t="s">
        <v>9</v>
      </c>
      <c r="AU489" t="s">
        <v>9</v>
      </c>
      <c r="AV489" t="s">
        <v>8</v>
      </c>
      <c r="AW489" t="s">
        <v>9</v>
      </c>
      <c r="AX489" t="s">
        <v>9</v>
      </c>
      <c r="AY489" t="s">
        <v>9</v>
      </c>
      <c r="AZ489">
        <v>0</v>
      </c>
      <c r="BA489">
        <v>0</v>
      </c>
      <c r="BB489">
        <v>0</v>
      </c>
      <c r="BC489">
        <v>0</v>
      </c>
      <c r="BD489">
        <v>1</v>
      </c>
      <c r="BE489">
        <v>0</v>
      </c>
      <c r="BF489">
        <v>0</v>
      </c>
      <c r="BG489" t="s">
        <v>8</v>
      </c>
      <c r="BH489" t="s">
        <v>7</v>
      </c>
      <c r="BI489" t="s">
        <v>7</v>
      </c>
      <c r="BJ489" t="s">
        <v>7</v>
      </c>
      <c r="BK489" t="s">
        <v>7</v>
      </c>
      <c r="BL489" t="s">
        <v>7</v>
      </c>
      <c r="BM489" t="s">
        <v>7</v>
      </c>
      <c r="BN489" t="s">
        <v>8</v>
      </c>
      <c r="BO489" t="s">
        <v>5</v>
      </c>
      <c r="BP489" t="s">
        <v>13</v>
      </c>
      <c r="BQ489" t="s">
        <v>14</v>
      </c>
      <c r="BR489" t="s">
        <v>8</v>
      </c>
      <c r="BS489" t="s">
        <v>14</v>
      </c>
      <c r="BT489" t="s">
        <v>12</v>
      </c>
      <c r="BU489" t="s">
        <v>12</v>
      </c>
      <c r="BV489" t="s">
        <v>12</v>
      </c>
      <c r="BW489" t="s">
        <v>11</v>
      </c>
      <c r="BX489" t="s">
        <v>11</v>
      </c>
      <c r="BY489" t="s">
        <v>7</v>
      </c>
      <c r="BZ489" t="s">
        <v>7</v>
      </c>
      <c r="CA489" t="s">
        <v>7</v>
      </c>
      <c r="CB489" t="s">
        <v>14</v>
      </c>
      <c r="CC489" t="s">
        <v>12</v>
      </c>
      <c r="CD489" t="s">
        <v>9</v>
      </c>
      <c r="CE489" t="s">
        <v>9</v>
      </c>
      <c r="CF489" t="s">
        <v>9</v>
      </c>
      <c r="CG489" t="s">
        <v>9</v>
      </c>
      <c r="CH489" t="s">
        <v>8</v>
      </c>
      <c r="CI489" t="s">
        <v>13</v>
      </c>
      <c r="CJ489" t="s">
        <v>8</v>
      </c>
      <c r="CK489" t="s">
        <v>9</v>
      </c>
      <c r="CL489" t="s">
        <v>13</v>
      </c>
      <c r="CM489" t="s">
        <v>8</v>
      </c>
      <c r="CN489" t="s">
        <v>8</v>
      </c>
      <c r="CO489" t="s">
        <v>13</v>
      </c>
      <c r="CP489" t="s">
        <v>13</v>
      </c>
      <c r="CQ489" t="s">
        <v>7</v>
      </c>
      <c r="CR489" t="s">
        <v>13</v>
      </c>
      <c r="CS489" t="s">
        <v>8</v>
      </c>
      <c r="CT489" t="s">
        <v>13</v>
      </c>
      <c r="CU489" t="s">
        <v>8</v>
      </c>
      <c r="CV489" t="s">
        <v>14</v>
      </c>
      <c r="CW489" t="s">
        <v>7</v>
      </c>
      <c r="CX489" t="s">
        <v>8</v>
      </c>
      <c r="CY489" t="s">
        <v>14</v>
      </c>
      <c r="CZ489" t="s">
        <v>11</v>
      </c>
      <c r="DA489" t="s">
        <v>8</v>
      </c>
      <c r="DB489" t="s">
        <v>9</v>
      </c>
      <c r="DC489" t="s">
        <v>7</v>
      </c>
      <c r="DD489" t="s">
        <v>12</v>
      </c>
      <c r="DE489" t="s">
        <v>7</v>
      </c>
      <c r="DF489" t="s">
        <v>12</v>
      </c>
      <c r="DG489" t="s">
        <v>14</v>
      </c>
      <c r="DH489" t="s">
        <v>14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1</v>
      </c>
      <c r="DS489">
        <v>1</v>
      </c>
      <c r="DT489">
        <v>0</v>
      </c>
      <c r="DU489">
        <v>0</v>
      </c>
      <c r="DV489">
        <v>0</v>
      </c>
      <c r="DW489">
        <v>1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1</v>
      </c>
      <c r="EM489" t="s">
        <v>12</v>
      </c>
      <c r="EN489" t="s">
        <v>8</v>
      </c>
      <c r="EO489" t="s">
        <v>17</v>
      </c>
      <c r="EP489" t="s">
        <v>87</v>
      </c>
      <c r="EQ489">
        <v>10.290609999999999</v>
      </c>
      <c r="ER489">
        <v>31</v>
      </c>
      <c r="ES489" t="s">
        <v>29</v>
      </c>
      <c r="ET489">
        <v>217.2</v>
      </c>
      <c r="EU489" t="s">
        <v>20</v>
      </c>
    </row>
    <row r="490" spans="1:151" hidden="1" x14ac:dyDescent="0.25">
      <c r="A490">
        <v>188013</v>
      </c>
      <c r="B490" t="s">
        <v>0</v>
      </c>
      <c r="C490" t="s">
        <v>1</v>
      </c>
      <c r="D490" t="s">
        <v>2</v>
      </c>
      <c r="E490" t="s">
        <v>3</v>
      </c>
      <c r="F490">
        <v>2011</v>
      </c>
      <c r="G490">
        <v>18440</v>
      </c>
      <c r="H490">
        <v>1947</v>
      </c>
      <c r="I490" t="s">
        <v>689</v>
      </c>
      <c r="J490" t="s">
        <v>250</v>
      </c>
      <c r="K490" s="1">
        <v>34604</v>
      </c>
      <c r="L490" t="s">
        <v>6</v>
      </c>
      <c r="M490" t="s">
        <v>7</v>
      </c>
      <c r="N490">
        <v>1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t="s">
        <v>8</v>
      </c>
      <c r="W490" t="s">
        <v>8</v>
      </c>
      <c r="X490" t="s">
        <v>8</v>
      </c>
      <c r="Y490" t="s">
        <v>7</v>
      </c>
      <c r="Z490" t="s">
        <v>8</v>
      </c>
      <c r="AA490" t="s">
        <v>8</v>
      </c>
      <c r="AB490" t="s">
        <v>7</v>
      </c>
      <c r="AC490" t="s">
        <v>8</v>
      </c>
      <c r="AD490" t="s">
        <v>9</v>
      </c>
      <c r="AE490" t="s">
        <v>8</v>
      </c>
      <c r="AF490" t="s">
        <v>12</v>
      </c>
      <c r="AG490" t="s">
        <v>14</v>
      </c>
      <c r="AH490" t="s">
        <v>8</v>
      </c>
      <c r="AI490" t="s">
        <v>7</v>
      </c>
      <c r="AJ490" t="s">
        <v>9</v>
      </c>
      <c r="AK490" t="s">
        <v>9</v>
      </c>
      <c r="AL490" t="s">
        <v>9</v>
      </c>
      <c r="AM490" t="s">
        <v>9</v>
      </c>
      <c r="AN490" t="s">
        <v>9</v>
      </c>
      <c r="AO490" t="s">
        <v>9</v>
      </c>
      <c r="AP490" t="s">
        <v>9</v>
      </c>
      <c r="AQ490" t="s">
        <v>9</v>
      </c>
      <c r="AR490" t="s">
        <v>9</v>
      </c>
      <c r="AS490" t="s">
        <v>9</v>
      </c>
      <c r="AT490" t="s">
        <v>9</v>
      </c>
      <c r="AU490" t="s">
        <v>9</v>
      </c>
      <c r="AV490" t="s">
        <v>9</v>
      </c>
      <c r="AW490" t="s">
        <v>9</v>
      </c>
      <c r="AX490" t="s">
        <v>9</v>
      </c>
      <c r="AY490" t="s">
        <v>9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1</v>
      </c>
      <c r="BG490" t="s">
        <v>8</v>
      </c>
      <c r="BH490" t="s">
        <v>8</v>
      </c>
      <c r="BI490" t="s">
        <v>9</v>
      </c>
      <c r="BJ490" t="s">
        <v>7</v>
      </c>
      <c r="BK490" t="s">
        <v>9</v>
      </c>
      <c r="BL490" t="s">
        <v>7</v>
      </c>
      <c r="BM490" t="s">
        <v>7</v>
      </c>
      <c r="BN490" t="s">
        <v>8</v>
      </c>
      <c r="BO490" t="s">
        <v>164</v>
      </c>
      <c r="BP490" t="s">
        <v>12</v>
      </c>
      <c r="BQ490" t="s">
        <v>10</v>
      </c>
      <c r="BR490" t="s">
        <v>12</v>
      </c>
      <c r="BS490" t="s">
        <v>8</v>
      </c>
      <c r="BT490" t="s">
        <v>8</v>
      </c>
      <c r="BU490" t="s">
        <v>8</v>
      </c>
      <c r="BV490" t="s">
        <v>8</v>
      </c>
      <c r="BW490" t="s">
        <v>14</v>
      </c>
      <c r="BX490" t="s">
        <v>9</v>
      </c>
      <c r="BY490" t="s">
        <v>42</v>
      </c>
      <c r="BZ490" t="s">
        <v>59</v>
      </c>
      <c r="CA490" t="s">
        <v>15</v>
      </c>
      <c r="CB490" t="s">
        <v>12</v>
      </c>
      <c r="CC490" t="s">
        <v>12</v>
      </c>
      <c r="CD490" t="s">
        <v>42</v>
      </c>
      <c r="CE490" t="s">
        <v>8</v>
      </c>
      <c r="CF490" t="s">
        <v>8</v>
      </c>
      <c r="CG490" t="s">
        <v>8</v>
      </c>
      <c r="CH490" t="s">
        <v>8</v>
      </c>
      <c r="CI490" t="s">
        <v>13</v>
      </c>
      <c r="CJ490" t="s">
        <v>8</v>
      </c>
      <c r="CK490" t="s">
        <v>8</v>
      </c>
      <c r="CL490" t="s">
        <v>8</v>
      </c>
      <c r="CM490" t="s">
        <v>8</v>
      </c>
      <c r="CN490" t="s">
        <v>9</v>
      </c>
      <c r="CO490" t="s">
        <v>8</v>
      </c>
      <c r="CP490" t="s">
        <v>8</v>
      </c>
      <c r="CQ490" t="s">
        <v>8</v>
      </c>
      <c r="CR490" t="s">
        <v>8</v>
      </c>
      <c r="CS490" t="s">
        <v>8</v>
      </c>
      <c r="CT490" t="s">
        <v>13</v>
      </c>
      <c r="CU490" t="s">
        <v>14</v>
      </c>
      <c r="CV490" t="s">
        <v>11</v>
      </c>
      <c r="CW490" t="s">
        <v>12</v>
      </c>
      <c r="CX490" t="s">
        <v>8</v>
      </c>
      <c r="CY490" t="s">
        <v>8</v>
      </c>
      <c r="CZ490" t="s">
        <v>7</v>
      </c>
      <c r="DA490" t="s">
        <v>8</v>
      </c>
      <c r="DB490" t="s">
        <v>7</v>
      </c>
      <c r="DC490" t="s">
        <v>7</v>
      </c>
      <c r="DD490" t="s">
        <v>12</v>
      </c>
      <c r="DE490" t="s">
        <v>7</v>
      </c>
      <c r="DF490" t="s">
        <v>8</v>
      </c>
      <c r="DG490" t="s">
        <v>14</v>
      </c>
      <c r="DH490" t="s">
        <v>14</v>
      </c>
      <c r="DI490">
        <v>0</v>
      </c>
      <c r="DJ490">
        <v>0</v>
      </c>
      <c r="DK490">
        <v>0</v>
      </c>
      <c r="DL490">
        <v>1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1</v>
      </c>
      <c r="DS490">
        <v>1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1</v>
      </c>
      <c r="EA490">
        <v>0</v>
      </c>
      <c r="EB490">
        <v>0</v>
      </c>
      <c r="EC490">
        <v>0</v>
      </c>
      <c r="ED490">
        <v>1</v>
      </c>
      <c r="EE490">
        <v>0</v>
      </c>
      <c r="EF490">
        <v>1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 t="s">
        <v>16</v>
      </c>
      <c r="EN490" t="s">
        <v>7</v>
      </c>
      <c r="EO490" t="s">
        <v>17</v>
      </c>
      <c r="EP490" t="s">
        <v>26</v>
      </c>
      <c r="EQ490">
        <v>13.73784</v>
      </c>
      <c r="ER490">
        <v>20</v>
      </c>
      <c r="ES490" t="s">
        <v>19</v>
      </c>
      <c r="ET490">
        <v>995.5</v>
      </c>
      <c r="EU490" t="s">
        <v>27</v>
      </c>
    </row>
    <row r="491" spans="1:151" x14ac:dyDescent="0.25">
      <c r="A491">
        <v>188014</v>
      </c>
      <c r="B491" t="s">
        <v>0</v>
      </c>
      <c r="C491" t="s">
        <v>1</v>
      </c>
      <c r="D491" t="s">
        <v>2</v>
      </c>
      <c r="E491" t="s">
        <v>3</v>
      </c>
      <c r="F491">
        <v>2011</v>
      </c>
      <c r="G491">
        <v>18440</v>
      </c>
      <c r="H491">
        <v>1947</v>
      </c>
      <c r="I491" t="s">
        <v>690</v>
      </c>
      <c r="J491" t="s">
        <v>138</v>
      </c>
      <c r="K491" s="1">
        <v>34435</v>
      </c>
      <c r="L491" t="s">
        <v>13</v>
      </c>
      <c r="M491" t="s">
        <v>9</v>
      </c>
      <c r="N491">
        <v>1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 t="s">
        <v>8</v>
      </c>
      <c r="W491" t="s">
        <v>8</v>
      </c>
      <c r="X491" t="s">
        <v>8</v>
      </c>
      <c r="Y491" t="s">
        <v>7</v>
      </c>
      <c r="Z491" t="s">
        <v>8</v>
      </c>
      <c r="AA491" t="s">
        <v>14</v>
      </c>
      <c r="AB491" t="s">
        <v>7</v>
      </c>
      <c r="AC491" t="s">
        <v>8</v>
      </c>
      <c r="AD491" t="s">
        <v>9</v>
      </c>
      <c r="AE491" t="s">
        <v>8</v>
      </c>
      <c r="AF491" t="s">
        <v>12</v>
      </c>
      <c r="AG491" t="s">
        <v>7</v>
      </c>
      <c r="AH491" t="s">
        <v>8</v>
      </c>
      <c r="AI491" t="s">
        <v>7</v>
      </c>
      <c r="AJ491" t="s">
        <v>9</v>
      </c>
      <c r="AK491" t="s">
        <v>9</v>
      </c>
      <c r="AL491" t="s">
        <v>9</v>
      </c>
      <c r="AM491" t="s">
        <v>9</v>
      </c>
      <c r="AN491" t="s">
        <v>9</v>
      </c>
      <c r="AO491" t="s">
        <v>9</v>
      </c>
      <c r="AP491" t="s">
        <v>9</v>
      </c>
      <c r="AQ491" t="s">
        <v>9</v>
      </c>
      <c r="AR491" t="s">
        <v>9</v>
      </c>
      <c r="AS491" t="s">
        <v>9</v>
      </c>
      <c r="AT491" t="s">
        <v>9</v>
      </c>
      <c r="AU491" t="s">
        <v>9</v>
      </c>
      <c r="AV491" t="s">
        <v>8</v>
      </c>
      <c r="AW491" t="s">
        <v>9</v>
      </c>
      <c r="AX491" t="s">
        <v>9</v>
      </c>
      <c r="AY491" t="s">
        <v>9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1</v>
      </c>
      <c r="BG491" t="s">
        <v>8</v>
      </c>
      <c r="BH491" t="s">
        <v>8</v>
      </c>
      <c r="BI491" t="s">
        <v>8</v>
      </c>
      <c r="BJ491" t="s">
        <v>7</v>
      </c>
      <c r="BK491" t="s">
        <v>7</v>
      </c>
      <c r="BL491" t="s">
        <v>7</v>
      </c>
      <c r="BM491" t="s">
        <v>7</v>
      </c>
      <c r="BN491" t="s">
        <v>8</v>
      </c>
      <c r="BO491" t="s">
        <v>138</v>
      </c>
      <c r="BP491" t="s">
        <v>12</v>
      </c>
      <c r="BQ491" t="s">
        <v>14</v>
      </c>
      <c r="BR491" t="s">
        <v>8</v>
      </c>
      <c r="BS491" t="s">
        <v>7</v>
      </c>
      <c r="BT491" t="s">
        <v>8</v>
      </c>
      <c r="BU491" t="s">
        <v>9</v>
      </c>
      <c r="BV491" t="s">
        <v>7</v>
      </c>
      <c r="BW491" t="s">
        <v>11</v>
      </c>
      <c r="BX491" t="s">
        <v>11</v>
      </c>
      <c r="BY491" t="s">
        <v>16</v>
      </c>
      <c r="BZ491" t="s">
        <v>12</v>
      </c>
      <c r="CA491" t="s">
        <v>7</v>
      </c>
      <c r="CB491" t="s">
        <v>12</v>
      </c>
      <c r="CC491" t="s">
        <v>7</v>
      </c>
      <c r="CD491" t="s">
        <v>12</v>
      </c>
      <c r="CE491" t="s">
        <v>8</v>
      </c>
      <c r="CF491" t="s">
        <v>9</v>
      </c>
      <c r="CG491" t="s">
        <v>9</v>
      </c>
      <c r="CH491" t="s">
        <v>13</v>
      </c>
      <c r="CI491" t="s">
        <v>13</v>
      </c>
      <c r="CJ491" t="s">
        <v>8</v>
      </c>
      <c r="CK491" t="s">
        <v>8</v>
      </c>
      <c r="CL491" t="s">
        <v>13</v>
      </c>
      <c r="CM491" t="s">
        <v>8</v>
      </c>
      <c r="CN491" t="s">
        <v>8</v>
      </c>
      <c r="CO491" t="s">
        <v>8</v>
      </c>
      <c r="CP491" t="s">
        <v>13</v>
      </c>
      <c r="CQ491" t="s">
        <v>9</v>
      </c>
      <c r="CR491" t="s">
        <v>13</v>
      </c>
      <c r="CS491" t="s">
        <v>8</v>
      </c>
      <c r="CT491" t="s">
        <v>13</v>
      </c>
      <c r="CU491" t="s">
        <v>14</v>
      </c>
      <c r="CV491" t="s">
        <v>11</v>
      </c>
      <c r="CW491" t="s">
        <v>7</v>
      </c>
      <c r="CX491" t="s">
        <v>8</v>
      </c>
      <c r="CY491" t="s">
        <v>14</v>
      </c>
      <c r="CZ491" t="s">
        <v>11</v>
      </c>
      <c r="DA491" t="s">
        <v>7</v>
      </c>
      <c r="DB491" t="s">
        <v>7</v>
      </c>
      <c r="DC491" t="s">
        <v>9</v>
      </c>
      <c r="DD491" t="s">
        <v>12</v>
      </c>
      <c r="DE491" t="s">
        <v>7</v>
      </c>
      <c r="DF491" t="s">
        <v>14</v>
      </c>
      <c r="DG491" t="s">
        <v>14</v>
      </c>
      <c r="DH491" t="s">
        <v>14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1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1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 t="s">
        <v>16</v>
      </c>
      <c r="EN491" t="s">
        <v>7</v>
      </c>
      <c r="EO491" t="s">
        <v>17</v>
      </c>
      <c r="EP491" t="s">
        <v>26</v>
      </c>
      <c r="EQ491">
        <v>11.63894</v>
      </c>
      <c r="ER491">
        <v>20</v>
      </c>
      <c r="ES491" t="s">
        <v>19</v>
      </c>
      <c r="ET491">
        <v>271.5</v>
      </c>
      <c r="EU491" t="s">
        <v>20</v>
      </c>
    </row>
    <row r="492" spans="1:151" x14ac:dyDescent="0.25">
      <c r="A492">
        <v>188015</v>
      </c>
      <c r="B492" t="s">
        <v>0</v>
      </c>
      <c r="C492" t="s">
        <v>1</v>
      </c>
      <c r="D492" t="s">
        <v>2</v>
      </c>
      <c r="E492" t="s">
        <v>3</v>
      </c>
      <c r="F492">
        <v>2011</v>
      </c>
      <c r="G492">
        <v>18440</v>
      </c>
      <c r="H492">
        <v>1947</v>
      </c>
      <c r="I492" t="s">
        <v>691</v>
      </c>
      <c r="J492" t="s">
        <v>63</v>
      </c>
      <c r="K492" s="1">
        <v>31962</v>
      </c>
      <c r="L492" t="s">
        <v>13</v>
      </c>
      <c r="M492" t="s">
        <v>9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t="s">
        <v>8</v>
      </c>
      <c r="W492" t="s">
        <v>8</v>
      </c>
      <c r="X492" t="s">
        <v>8</v>
      </c>
      <c r="Y492" t="s">
        <v>7</v>
      </c>
      <c r="Z492" t="s">
        <v>8</v>
      </c>
      <c r="AA492" t="s">
        <v>8</v>
      </c>
      <c r="AB492" t="s">
        <v>7</v>
      </c>
      <c r="AC492" t="s">
        <v>8</v>
      </c>
      <c r="AD492" t="s">
        <v>8</v>
      </c>
      <c r="AE492" t="s">
        <v>8</v>
      </c>
      <c r="AF492" t="s">
        <v>9</v>
      </c>
      <c r="AG492" t="s">
        <v>10</v>
      </c>
      <c r="AH492" t="s">
        <v>11</v>
      </c>
      <c r="AI492" t="s">
        <v>7</v>
      </c>
      <c r="AJ492" t="s">
        <v>9</v>
      </c>
      <c r="AK492" t="s">
        <v>8</v>
      </c>
      <c r="AL492" t="s">
        <v>9</v>
      </c>
      <c r="AM492" t="s">
        <v>9</v>
      </c>
      <c r="AN492" t="s">
        <v>9</v>
      </c>
      <c r="AO492" t="s">
        <v>9</v>
      </c>
      <c r="AP492" t="s">
        <v>9</v>
      </c>
      <c r="AQ492" t="s">
        <v>9</v>
      </c>
      <c r="AR492" t="s">
        <v>9</v>
      </c>
      <c r="AS492" t="s">
        <v>9</v>
      </c>
      <c r="AT492" t="s">
        <v>9</v>
      </c>
      <c r="AU492" t="s">
        <v>9</v>
      </c>
      <c r="AV492" t="s">
        <v>8</v>
      </c>
      <c r="AW492" t="s">
        <v>9</v>
      </c>
      <c r="AX492" t="s">
        <v>9</v>
      </c>
      <c r="AY492" t="s">
        <v>9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1</v>
      </c>
      <c r="BG492" t="s">
        <v>8</v>
      </c>
      <c r="BH492" t="s">
        <v>8</v>
      </c>
      <c r="BI492" t="s">
        <v>7</v>
      </c>
      <c r="BJ492" t="s">
        <v>7</v>
      </c>
      <c r="BK492" t="s">
        <v>9</v>
      </c>
      <c r="BL492" t="s">
        <v>7</v>
      </c>
      <c r="BM492" t="s">
        <v>7</v>
      </c>
      <c r="BN492" t="s">
        <v>8</v>
      </c>
      <c r="BO492" t="s">
        <v>63</v>
      </c>
      <c r="BP492" t="s">
        <v>12</v>
      </c>
      <c r="BQ492" t="s">
        <v>12</v>
      </c>
      <c r="BR492" t="s">
        <v>12</v>
      </c>
      <c r="BS492" t="s">
        <v>8</v>
      </c>
      <c r="BT492" t="s">
        <v>8</v>
      </c>
      <c r="BU492" t="s">
        <v>8</v>
      </c>
      <c r="BV492" t="s">
        <v>12</v>
      </c>
      <c r="BW492" t="s">
        <v>11</v>
      </c>
      <c r="BX492" t="s">
        <v>11</v>
      </c>
      <c r="BY492" t="s">
        <v>15</v>
      </c>
      <c r="BZ492" t="s">
        <v>16</v>
      </c>
      <c r="CA492" t="s">
        <v>12</v>
      </c>
      <c r="CB492" t="s">
        <v>13</v>
      </c>
      <c r="CC492" t="s">
        <v>7</v>
      </c>
      <c r="CD492" t="s">
        <v>16</v>
      </c>
      <c r="CE492" t="s">
        <v>8</v>
      </c>
      <c r="CF492" t="s">
        <v>8</v>
      </c>
      <c r="CG492" t="s">
        <v>9</v>
      </c>
      <c r="CH492" t="s">
        <v>8</v>
      </c>
      <c r="CI492" t="s">
        <v>13</v>
      </c>
      <c r="CJ492" t="s">
        <v>13</v>
      </c>
      <c r="CK492" t="s">
        <v>8</v>
      </c>
      <c r="CL492" t="s">
        <v>8</v>
      </c>
      <c r="CM492" t="s">
        <v>13</v>
      </c>
      <c r="CN492" t="s">
        <v>8</v>
      </c>
      <c r="CO492" t="s">
        <v>13</v>
      </c>
      <c r="CP492" t="s">
        <v>13</v>
      </c>
      <c r="CQ492" t="s">
        <v>8</v>
      </c>
      <c r="CR492" t="s">
        <v>8</v>
      </c>
      <c r="CS492" t="s">
        <v>9</v>
      </c>
      <c r="CT492" t="s">
        <v>13</v>
      </c>
      <c r="CU492" t="s">
        <v>14</v>
      </c>
      <c r="CV492" t="s">
        <v>11</v>
      </c>
      <c r="CW492" t="s">
        <v>12</v>
      </c>
      <c r="CX492" t="s">
        <v>8</v>
      </c>
      <c r="CY492" t="s">
        <v>14</v>
      </c>
      <c r="CZ492" t="s">
        <v>11</v>
      </c>
      <c r="DA492" t="s">
        <v>8</v>
      </c>
      <c r="DB492" t="s">
        <v>7</v>
      </c>
      <c r="DC492" t="s">
        <v>7</v>
      </c>
      <c r="DD492" t="s">
        <v>12</v>
      </c>
      <c r="DE492" t="s">
        <v>7</v>
      </c>
      <c r="DF492" t="s">
        <v>12</v>
      </c>
      <c r="DG492" t="s">
        <v>14</v>
      </c>
      <c r="DH492" t="s">
        <v>14</v>
      </c>
      <c r="DI492">
        <v>1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>
        <v>0</v>
      </c>
      <c r="DR492">
        <v>0</v>
      </c>
      <c r="DS492">
        <v>1</v>
      </c>
      <c r="DT492">
        <v>1</v>
      </c>
      <c r="DU492">
        <v>0</v>
      </c>
      <c r="DV492">
        <v>0</v>
      </c>
      <c r="DW492">
        <v>1</v>
      </c>
      <c r="DX492">
        <v>1</v>
      </c>
      <c r="DY492">
        <v>0</v>
      </c>
      <c r="DZ492">
        <v>1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1</v>
      </c>
      <c r="EI492">
        <v>0</v>
      </c>
      <c r="EJ492">
        <v>0</v>
      </c>
      <c r="EK492">
        <v>0</v>
      </c>
      <c r="EL492">
        <v>0</v>
      </c>
      <c r="EM492" t="s">
        <v>16</v>
      </c>
      <c r="EN492" t="s">
        <v>7</v>
      </c>
      <c r="EO492" t="s">
        <v>17</v>
      </c>
      <c r="EP492" t="s">
        <v>26</v>
      </c>
      <c r="EQ492">
        <v>11.63894</v>
      </c>
      <c r="ER492">
        <v>27</v>
      </c>
      <c r="ES492" t="s">
        <v>29</v>
      </c>
      <c r="ET492">
        <v>301.66669999999999</v>
      </c>
      <c r="EU492" t="s">
        <v>20</v>
      </c>
    </row>
    <row r="493" spans="1:151" x14ac:dyDescent="0.25">
      <c r="A493">
        <v>188016</v>
      </c>
      <c r="B493" t="s">
        <v>0</v>
      </c>
      <c r="C493" t="s">
        <v>1</v>
      </c>
      <c r="D493" t="s">
        <v>2</v>
      </c>
      <c r="E493" t="s">
        <v>3</v>
      </c>
      <c r="F493">
        <v>2011</v>
      </c>
      <c r="G493">
        <v>18440</v>
      </c>
      <c r="H493">
        <v>1947</v>
      </c>
      <c r="I493" t="s">
        <v>692</v>
      </c>
      <c r="J493" t="s">
        <v>5</v>
      </c>
      <c r="K493" s="1">
        <v>34045</v>
      </c>
      <c r="L493" t="s">
        <v>6</v>
      </c>
      <c r="M493" t="s">
        <v>7</v>
      </c>
      <c r="N493">
        <v>1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 t="s">
        <v>8</v>
      </c>
      <c r="W493" t="s">
        <v>8</v>
      </c>
      <c r="X493" t="s">
        <v>7</v>
      </c>
      <c r="Y493" t="s">
        <v>7</v>
      </c>
      <c r="Z493" t="s">
        <v>8</v>
      </c>
      <c r="AA493" t="s">
        <v>8</v>
      </c>
      <c r="AB493" t="s">
        <v>7</v>
      </c>
      <c r="AC493" t="s">
        <v>8</v>
      </c>
      <c r="AD493" t="s">
        <v>9</v>
      </c>
      <c r="AE493" t="s">
        <v>9</v>
      </c>
      <c r="AF493" t="s">
        <v>8</v>
      </c>
      <c r="AG493" t="s">
        <v>7</v>
      </c>
      <c r="AH493" t="s">
        <v>8</v>
      </c>
      <c r="AI493" t="s">
        <v>7</v>
      </c>
      <c r="AJ493" t="s">
        <v>9</v>
      </c>
      <c r="AK493" t="s">
        <v>9</v>
      </c>
      <c r="AL493" t="s">
        <v>9</v>
      </c>
      <c r="AM493" t="s">
        <v>9</v>
      </c>
      <c r="AN493" t="s">
        <v>9</v>
      </c>
      <c r="AO493" t="s">
        <v>9</v>
      </c>
      <c r="AP493" t="s">
        <v>9</v>
      </c>
      <c r="AQ493" t="s">
        <v>9</v>
      </c>
      <c r="AR493" t="s">
        <v>9</v>
      </c>
      <c r="AS493" t="s">
        <v>9</v>
      </c>
      <c r="AT493" t="s">
        <v>9</v>
      </c>
      <c r="AU493" t="s">
        <v>9</v>
      </c>
      <c r="AV493" t="s">
        <v>8</v>
      </c>
      <c r="AW493" t="s">
        <v>9</v>
      </c>
      <c r="AX493" t="s">
        <v>9</v>
      </c>
      <c r="AY493" t="s">
        <v>9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1</v>
      </c>
      <c r="BG493" t="s">
        <v>8</v>
      </c>
      <c r="BH493" t="s">
        <v>8</v>
      </c>
      <c r="BI493" t="s">
        <v>9</v>
      </c>
      <c r="BJ493" t="s">
        <v>7</v>
      </c>
      <c r="BK493" t="s">
        <v>9</v>
      </c>
      <c r="BL493" t="s">
        <v>7</v>
      </c>
      <c r="BM493" t="s">
        <v>7</v>
      </c>
      <c r="BN493" t="s">
        <v>8</v>
      </c>
      <c r="BO493" t="s">
        <v>5</v>
      </c>
      <c r="BP493" t="s">
        <v>13</v>
      </c>
      <c r="BQ493" t="s">
        <v>14</v>
      </c>
      <c r="BR493" t="s">
        <v>12</v>
      </c>
      <c r="BS493" t="s">
        <v>7</v>
      </c>
      <c r="BT493" t="s">
        <v>8</v>
      </c>
      <c r="BU493" t="s">
        <v>9</v>
      </c>
      <c r="BV493" t="s">
        <v>8</v>
      </c>
      <c r="BW493" t="s">
        <v>14</v>
      </c>
      <c r="BX493" t="s">
        <v>9</v>
      </c>
      <c r="BY493" t="s">
        <v>16</v>
      </c>
      <c r="BZ493" t="s">
        <v>16</v>
      </c>
      <c r="CA493" t="s">
        <v>7</v>
      </c>
      <c r="CB493" t="s">
        <v>7</v>
      </c>
      <c r="CC493" t="s">
        <v>12</v>
      </c>
      <c r="CD493" t="s">
        <v>16</v>
      </c>
      <c r="CE493" t="s">
        <v>8</v>
      </c>
      <c r="CF493" t="s">
        <v>8</v>
      </c>
      <c r="CG493" t="s">
        <v>8</v>
      </c>
      <c r="CH493" t="s">
        <v>8</v>
      </c>
      <c r="CI493" t="s">
        <v>13</v>
      </c>
      <c r="CJ493" t="s">
        <v>8</v>
      </c>
      <c r="CK493" t="s">
        <v>8</v>
      </c>
      <c r="CL493" t="s">
        <v>13</v>
      </c>
      <c r="CM493" t="s">
        <v>8</v>
      </c>
      <c r="CN493" t="s">
        <v>8</v>
      </c>
      <c r="CO493" t="s">
        <v>13</v>
      </c>
      <c r="CP493" t="s">
        <v>8</v>
      </c>
      <c r="CQ493" t="s">
        <v>9</v>
      </c>
      <c r="CR493" t="s">
        <v>8</v>
      </c>
      <c r="CS493" t="s">
        <v>8</v>
      </c>
      <c r="CT493" t="s">
        <v>13</v>
      </c>
      <c r="CU493" t="s">
        <v>14</v>
      </c>
      <c r="CV493" t="s">
        <v>11</v>
      </c>
      <c r="CW493" t="s">
        <v>13</v>
      </c>
      <c r="CX493" t="s">
        <v>8</v>
      </c>
      <c r="CY493" t="s">
        <v>14</v>
      </c>
      <c r="CZ493" t="s">
        <v>11</v>
      </c>
      <c r="DA493" t="s">
        <v>9</v>
      </c>
      <c r="DB493" t="s">
        <v>7</v>
      </c>
      <c r="DC493" t="s">
        <v>9</v>
      </c>
      <c r="DD493" t="s">
        <v>12</v>
      </c>
      <c r="DE493" t="s">
        <v>7</v>
      </c>
      <c r="DF493" t="s">
        <v>8</v>
      </c>
      <c r="DG493" t="s">
        <v>14</v>
      </c>
      <c r="DH493" t="s">
        <v>14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>
        <v>0</v>
      </c>
      <c r="DR493">
        <v>0</v>
      </c>
      <c r="DS493">
        <v>1</v>
      </c>
      <c r="DT493">
        <v>0</v>
      </c>
      <c r="DU493">
        <v>0</v>
      </c>
      <c r="DV493">
        <v>1</v>
      </c>
      <c r="DW493">
        <v>1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1</v>
      </c>
      <c r="EM493" t="s">
        <v>16</v>
      </c>
      <c r="EN493" t="s">
        <v>7</v>
      </c>
      <c r="EO493" t="s">
        <v>17</v>
      </c>
      <c r="EP493" t="s">
        <v>26</v>
      </c>
      <c r="EQ493">
        <v>13.73784</v>
      </c>
      <c r="ER493">
        <v>21</v>
      </c>
      <c r="ES493" t="s">
        <v>19</v>
      </c>
      <c r="ET493">
        <v>362</v>
      </c>
      <c r="EU493" t="s">
        <v>20</v>
      </c>
    </row>
    <row r="494" spans="1:151" x14ac:dyDescent="0.25">
      <c r="A494">
        <v>188017</v>
      </c>
      <c r="B494" t="s">
        <v>0</v>
      </c>
      <c r="C494" t="s">
        <v>1</v>
      </c>
      <c r="D494" t="s">
        <v>2</v>
      </c>
      <c r="E494" t="s">
        <v>3</v>
      </c>
      <c r="F494">
        <v>2011</v>
      </c>
      <c r="G494">
        <v>18440</v>
      </c>
      <c r="H494">
        <v>1947</v>
      </c>
      <c r="I494" t="s">
        <v>693</v>
      </c>
      <c r="J494" t="s">
        <v>5</v>
      </c>
      <c r="K494" s="1">
        <v>33761</v>
      </c>
      <c r="L494" t="s">
        <v>13</v>
      </c>
      <c r="M494" t="s">
        <v>7</v>
      </c>
      <c r="N494">
        <v>1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 t="s">
        <v>8</v>
      </c>
      <c r="W494" t="s">
        <v>8</v>
      </c>
      <c r="X494" t="s">
        <v>9</v>
      </c>
      <c r="Y494" t="s">
        <v>7</v>
      </c>
      <c r="Z494" t="s">
        <v>8</v>
      </c>
      <c r="AA494" t="s">
        <v>8</v>
      </c>
      <c r="AB494" t="s">
        <v>7</v>
      </c>
      <c r="AC494" t="s">
        <v>8</v>
      </c>
      <c r="AD494" t="s">
        <v>7</v>
      </c>
      <c r="AE494" t="s">
        <v>9</v>
      </c>
      <c r="AF494" t="s">
        <v>9</v>
      </c>
      <c r="AG494" t="s">
        <v>12</v>
      </c>
      <c r="AH494" t="s">
        <v>8</v>
      </c>
      <c r="AI494" t="s">
        <v>7</v>
      </c>
      <c r="AJ494" t="s">
        <v>9</v>
      </c>
      <c r="AK494" t="s">
        <v>9</v>
      </c>
      <c r="AL494" t="s">
        <v>9</v>
      </c>
      <c r="AM494" t="s">
        <v>9</v>
      </c>
      <c r="AN494" t="s">
        <v>9</v>
      </c>
      <c r="AO494" t="s">
        <v>9</v>
      </c>
      <c r="AP494" t="s">
        <v>9</v>
      </c>
      <c r="AQ494" t="s">
        <v>9</v>
      </c>
      <c r="AR494" t="s">
        <v>9</v>
      </c>
      <c r="AS494" t="s">
        <v>9</v>
      </c>
      <c r="AT494" t="s">
        <v>9</v>
      </c>
      <c r="AU494" t="s">
        <v>9</v>
      </c>
      <c r="AV494" t="s">
        <v>9</v>
      </c>
      <c r="AW494" t="s">
        <v>9</v>
      </c>
      <c r="AX494" t="s">
        <v>9</v>
      </c>
      <c r="AY494" t="s">
        <v>9</v>
      </c>
      <c r="AZ494">
        <v>0</v>
      </c>
      <c r="BA494">
        <v>0</v>
      </c>
      <c r="BB494">
        <v>0</v>
      </c>
      <c r="BC494">
        <v>1</v>
      </c>
      <c r="BD494">
        <v>0</v>
      </c>
      <c r="BE494">
        <v>0</v>
      </c>
      <c r="BF494">
        <v>0</v>
      </c>
      <c r="BG494" t="s">
        <v>8</v>
      </c>
      <c r="BH494" t="s">
        <v>8</v>
      </c>
      <c r="BI494" t="s">
        <v>9</v>
      </c>
      <c r="BJ494" t="s">
        <v>7</v>
      </c>
      <c r="BK494" t="s">
        <v>9</v>
      </c>
      <c r="BL494" t="s">
        <v>7</v>
      </c>
      <c r="BM494" t="s">
        <v>7</v>
      </c>
      <c r="BN494" t="s">
        <v>8</v>
      </c>
      <c r="BO494" t="s">
        <v>5</v>
      </c>
      <c r="BP494" t="s">
        <v>13</v>
      </c>
      <c r="BQ494" t="s">
        <v>14</v>
      </c>
      <c r="BR494" t="s">
        <v>8</v>
      </c>
      <c r="BS494" t="s">
        <v>7</v>
      </c>
      <c r="BT494" t="s">
        <v>9</v>
      </c>
      <c r="BU494" t="s">
        <v>7</v>
      </c>
      <c r="BV494" t="s">
        <v>12</v>
      </c>
      <c r="BW494" t="s">
        <v>11</v>
      </c>
      <c r="BX494" t="s">
        <v>11</v>
      </c>
      <c r="BY494" t="s">
        <v>16</v>
      </c>
      <c r="BZ494" t="s">
        <v>12</v>
      </c>
      <c r="CA494" t="s">
        <v>7</v>
      </c>
      <c r="CB494" t="s">
        <v>12</v>
      </c>
      <c r="CC494" t="s">
        <v>12</v>
      </c>
      <c r="CD494" t="s">
        <v>16</v>
      </c>
      <c r="CE494" t="s">
        <v>8</v>
      </c>
      <c r="CF494" t="s">
        <v>8</v>
      </c>
      <c r="CG494" t="s">
        <v>8</v>
      </c>
      <c r="CH494" t="s">
        <v>13</v>
      </c>
      <c r="CI494" t="s">
        <v>13</v>
      </c>
      <c r="CJ494" t="s">
        <v>8</v>
      </c>
      <c r="CK494" t="s">
        <v>8</v>
      </c>
      <c r="CL494" t="s">
        <v>13</v>
      </c>
      <c r="CM494" t="s">
        <v>13</v>
      </c>
      <c r="CN494" t="s">
        <v>8</v>
      </c>
      <c r="CO494" t="s">
        <v>13</v>
      </c>
      <c r="CP494" t="s">
        <v>8</v>
      </c>
      <c r="CQ494" t="s">
        <v>9</v>
      </c>
      <c r="CR494" t="s">
        <v>8</v>
      </c>
      <c r="CS494" t="s">
        <v>8</v>
      </c>
      <c r="CT494" t="s">
        <v>13</v>
      </c>
      <c r="CU494" t="s">
        <v>14</v>
      </c>
      <c r="CV494" t="s">
        <v>11</v>
      </c>
      <c r="CW494" t="s">
        <v>12</v>
      </c>
      <c r="CX494" t="s">
        <v>8</v>
      </c>
      <c r="CY494" t="s">
        <v>14</v>
      </c>
      <c r="CZ494" t="s">
        <v>11</v>
      </c>
      <c r="DA494" t="s">
        <v>8</v>
      </c>
      <c r="DB494" t="s">
        <v>7</v>
      </c>
      <c r="DC494" t="s">
        <v>9</v>
      </c>
      <c r="DD494" t="s">
        <v>12</v>
      </c>
      <c r="DE494" t="s">
        <v>7</v>
      </c>
      <c r="DF494" t="s">
        <v>12</v>
      </c>
      <c r="DG494" t="s">
        <v>14</v>
      </c>
      <c r="DH494" t="s">
        <v>14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1</v>
      </c>
      <c r="DX494">
        <v>0</v>
      </c>
      <c r="DY494">
        <v>0</v>
      </c>
      <c r="DZ494">
        <v>1</v>
      </c>
      <c r="EA494">
        <v>0</v>
      </c>
      <c r="EB494">
        <v>0</v>
      </c>
      <c r="EC494">
        <v>0</v>
      </c>
      <c r="ED494">
        <v>1</v>
      </c>
      <c r="EE494">
        <v>0</v>
      </c>
      <c r="EF494">
        <v>0</v>
      </c>
      <c r="EG494">
        <v>0</v>
      </c>
      <c r="EH494">
        <v>1</v>
      </c>
      <c r="EI494">
        <v>0</v>
      </c>
      <c r="EJ494">
        <v>0</v>
      </c>
      <c r="EK494">
        <v>0</v>
      </c>
      <c r="EL494">
        <v>0</v>
      </c>
      <c r="EM494" t="s">
        <v>16</v>
      </c>
      <c r="EN494" t="s">
        <v>8</v>
      </c>
      <c r="EO494" t="s">
        <v>17</v>
      </c>
      <c r="EP494" t="s">
        <v>26</v>
      </c>
      <c r="EQ494">
        <v>11.63894</v>
      </c>
      <c r="ER494">
        <v>22</v>
      </c>
      <c r="ES494" t="s">
        <v>19</v>
      </c>
      <c r="ET494">
        <v>271.5</v>
      </c>
      <c r="EU494" t="s">
        <v>20</v>
      </c>
    </row>
    <row r="495" spans="1:151" hidden="1" x14ac:dyDescent="0.25">
      <c r="A495">
        <v>188019</v>
      </c>
      <c r="B495" t="s">
        <v>0</v>
      </c>
      <c r="C495" t="s">
        <v>1</v>
      </c>
      <c r="D495" t="s">
        <v>2</v>
      </c>
      <c r="E495" t="s">
        <v>3</v>
      </c>
      <c r="F495">
        <v>2011</v>
      </c>
      <c r="G495">
        <v>18440</v>
      </c>
      <c r="H495">
        <v>1947</v>
      </c>
      <c r="I495" t="s">
        <v>694</v>
      </c>
      <c r="J495" t="s">
        <v>695</v>
      </c>
      <c r="K495" s="1">
        <v>33507</v>
      </c>
      <c r="L495" t="s">
        <v>6</v>
      </c>
      <c r="M495" t="s">
        <v>9</v>
      </c>
      <c r="N495">
        <v>1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t="s">
        <v>8</v>
      </c>
      <c r="W495" t="s">
        <v>8</v>
      </c>
      <c r="X495" t="s">
        <v>9</v>
      </c>
      <c r="Y495" t="s">
        <v>7</v>
      </c>
      <c r="Z495" t="s">
        <v>8</v>
      </c>
      <c r="AA495" t="s">
        <v>8</v>
      </c>
      <c r="AB495" t="s">
        <v>7</v>
      </c>
      <c r="AC495" t="s">
        <v>8</v>
      </c>
      <c r="AD495" t="s">
        <v>9</v>
      </c>
      <c r="AE495" t="s">
        <v>8</v>
      </c>
      <c r="AF495" t="s">
        <v>12</v>
      </c>
      <c r="AG495" t="s">
        <v>7</v>
      </c>
      <c r="AH495" t="s">
        <v>8</v>
      </c>
      <c r="AI495" t="s">
        <v>7</v>
      </c>
      <c r="AJ495" t="s">
        <v>9</v>
      </c>
      <c r="AK495" t="s">
        <v>9</v>
      </c>
      <c r="AL495" t="s">
        <v>9</v>
      </c>
      <c r="AM495" t="s">
        <v>9</v>
      </c>
      <c r="AN495" t="s">
        <v>9</v>
      </c>
      <c r="AO495" t="s">
        <v>9</v>
      </c>
      <c r="AP495" t="s">
        <v>9</v>
      </c>
      <c r="AQ495" t="s">
        <v>9</v>
      </c>
      <c r="AR495" t="s">
        <v>9</v>
      </c>
      <c r="AS495" t="s">
        <v>9</v>
      </c>
      <c r="AT495" t="s">
        <v>9</v>
      </c>
      <c r="AU495" t="s">
        <v>9</v>
      </c>
      <c r="AV495" t="s">
        <v>8</v>
      </c>
      <c r="AW495" t="s">
        <v>9</v>
      </c>
      <c r="AX495" t="s">
        <v>9</v>
      </c>
      <c r="AY495" t="s">
        <v>9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1</v>
      </c>
      <c r="BG495" t="s">
        <v>8</v>
      </c>
      <c r="BH495" t="s">
        <v>8</v>
      </c>
      <c r="BI495" t="s">
        <v>9</v>
      </c>
      <c r="BJ495" t="s">
        <v>7</v>
      </c>
      <c r="BK495" t="s">
        <v>9</v>
      </c>
      <c r="BL495" t="s">
        <v>7</v>
      </c>
      <c r="BM495" t="s">
        <v>7</v>
      </c>
      <c r="BN495" t="s">
        <v>8</v>
      </c>
      <c r="BO495" t="s">
        <v>5</v>
      </c>
      <c r="BP495" t="s">
        <v>8</v>
      </c>
      <c r="BQ495" t="s">
        <v>14</v>
      </c>
      <c r="BR495" t="s">
        <v>12</v>
      </c>
      <c r="BS495" t="s">
        <v>7</v>
      </c>
      <c r="BT495" t="s">
        <v>8</v>
      </c>
      <c r="BU495" t="s">
        <v>7</v>
      </c>
      <c r="BV495" t="s">
        <v>12</v>
      </c>
      <c r="BW495" t="s">
        <v>11</v>
      </c>
      <c r="BX495" t="s">
        <v>11</v>
      </c>
      <c r="BY495" t="s">
        <v>59</v>
      </c>
      <c r="BZ495" t="s">
        <v>59</v>
      </c>
      <c r="CA495" t="s">
        <v>10</v>
      </c>
      <c r="CB495" t="s">
        <v>15</v>
      </c>
      <c r="CC495" t="s">
        <v>12</v>
      </c>
      <c r="CD495" t="s">
        <v>59</v>
      </c>
      <c r="CE495" t="s">
        <v>8</v>
      </c>
      <c r="CF495" t="s">
        <v>8</v>
      </c>
      <c r="CG495" t="s">
        <v>8</v>
      </c>
      <c r="CH495" t="s">
        <v>8</v>
      </c>
      <c r="CI495" t="s">
        <v>8</v>
      </c>
      <c r="CJ495" t="s">
        <v>13</v>
      </c>
      <c r="CK495" t="s">
        <v>8</v>
      </c>
      <c r="CL495" t="s">
        <v>8</v>
      </c>
      <c r="CM495" t="s">
        <v>8</v>
      </c>
      <c r="CN495" t="s">
        <v>12</v>
      </c>
      <c r="CO495" t="s">
        <v>9</v>
      </c>
      <c r="CP495" t="s">
        <v>8</v>
      </c>
      <c r="CQ495" t="s">
        <v>9</v>
      </c>
      <c r="CR495" t="s">
        <v>13</v>
      </c>
      <c r="CS495" t="s">
        <v>9</v>
      </c>
      <c r="CT495" t="s">
        <v>13</v>
      </c>
      <c r="CU495" t="s">
        <v>14</v>
      </c>
      <c r="CV495" t="s">
        <v>11</v>
      </c>
      <c r="CW495" t="s">
        <v>7</v>
      </c>
      <c r="CX495" t="s">
        <v>8</v>
      </c>
      <c r="CY495" t="s">
        <v>8</v>
      </c>
      <c r="CZ495" t="s">
        <v>7</v>
      </c>
      <c r="DA495" t="s">
        <v>9</v>
      </c>
      <c r="DB495" t="s">
        <v>7</v>
      </c>
      <c r="DC495" t="s">
        <v>8</v>
      </c>
      <c r="DD495" t="s">
        <v>12</v>
      </c>
      <c r="DE495" t="s">
        <v>7</v>
      </c>
      <c r="DF495" t="s">
        <v>12</v>
      </c>
      <c r="DG495" t="s">
        <v>14</v>
      </c>
      <c r="DH495" t="s">
        <v>14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1</v>
      </c>
      <c r="DV495">
        <v>1</v>
      </c>
      <c r="DW495">
        <v>0</v>
      </c>
      <c r="DX495">
        <v>1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1</v>
      </c>
      <c r="EF495">
        <v>0</v>
      </c>
      <c r="EG495">
        <v>0</v>
      </c>
      <c r="EH495">
        <v>1</v>
      </c>
      <c r="EI495">
        <v>0</v>
      </c>
      <c r="EJ495">
        <v>0</v>
      </c>
      <c r="EK495">
        <v>0</v>
      </c>
      <c r="EL495">
        <v>0</v>
      </c>
      <c r="EM495" t="s">
        <v>16</v>
      </c>
      <c r="EN495" t="s">
        <v>7</v>
      </c>
      <c r="EO495" t="s">
        <v>17</v>
      </c>
      <c r="EP495" t="s">
        <v>26</v>
      </c>
      <c r="EQ495">
        <v>13.73784</v>
      </c>
      <c r="ER495">
        <v>23</v>
      </c>
      <c r="ES495" t="s">
        <v>19</v>
      </c>
      <c r="ET495">
        <v>672.28570000000002</v>
      </c>
      <c r="EU495" t="s">
        <v>55</v>
      </c>
    </row>
    <row r="496" spans="1:151" hidden="1" x14ac:dyDescent="0.25">
      <c r="A496">
        <v>188020</v>
      </c>
      <c r="B496" t="s">
        <v>0</v>
      </c>
      <c r="C496" t="s">
        <v>1</v>
      </c>
      <c r="D496" t="s">
        <v>2</v>
      </c>
      <c r="E496" t="s">
        <v>3</v>
      </c>
      <c r="F496">
        <v>2011</v>
      </c>
      <c r="G496">
        <v>18440</v>
      </c>
      <c r="H496">
        <v>1947</v>
      </c>
      <c r="I496" t="s">
        <v>696</v>
      </c>
      <c r="J496" t="s">
        <v>697</v>
      </c>
      <c r="K496" s="1">
        <v>33967</v>
      </c>
      <c r="L496" t="s">
        <v>13</v>
      </c>
      <c r="M496" t="s">
        <v>7</v>
      </c>
      <c r="N496">
        <v>1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t="s">
        <v>8</v>
      </c>
      <c r="W496" t="s">
        <v>8</v>
      </c>
      <c r="X496" t="s">
        <v>8</v>
      </c>
      <c r="Y496" t="s">
        <v>7</v>
      </c>
      <c r="Z496" t="s">
        <v>10</v>
      </c>
      <c r="AA496" t="s">
        <v>7</v>
      </c>
      <c r="AB496" t="s">
        <v>7</v>
      </c>
      <c r="AC496" t="s">
        <v>8</v>
      </c>
      <c r="AD496" t="s">
        <v>8</v>
      </c>
      <c r="AE496" t="s">
        <v>8</v>
      </c>
      <c r="AF496" t="s">
        <v>12</v>
      </c>
      <c r="AG496" t="s">
        <v>10</v>
      </c>
      <c r="AH496" t="s">
        <v>11</v>
      </c>
      <c r="AI496" t="s">
        <v>7</v>
      </c>
      <c r="AJ496" t="s">
        <v>9</v>
      </c>
      <c r="AK496" t="s">
        <v>9</v>
      </c>
      <c r="AL496" t="s">
        <v>9</v>
      </c>
      <c r="AM496" t="s">
        <v>9</v>
      </c>
      <c r="AN496" t="s">
        <v>9</v>
      </c>
      <c r="AO496" t="s">
        <v>9</v>
      </c>
      <c r="AP496" t="s">
        <v>9</v>
      </c>
      <c r="AQ496" t="s">
        <v>9</v>
      </c>
      <c r="AR496" t="s">
        <v>9</v>
      </c>
      <c r="AS496" t="s">
        <v>9</v>
      </c>
      <c r="AT496" t="s">
        <v>9</v>
      </c>
      <c r="AU496" t="s">
        <v>9</v>
      </c>
      <c r="AV496" t="s">
        <v>9</v>
      </c>
      <c r="AW496" t="s">
        <v>9</v>
      </c>
      <c r="AX496" t="s">
        <v>9</v>
      </c>
      <c r="AY496" t="s">
        <v>9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1</v>
      </c>
      <c r="BG496" t="s">
        <v>8</v>
      </c>
      <c r="BH496" t="s">
        <v>9</v>
      </c>
      <c r="BI496" t="s">
        <v>9</v>
      </c>
      <c r="BJ496" t="s">
        <v>7</v>
      </c>
      <c r="BK496" t="s">
        <v>7</v>
      </c>
      <c r="BL496" t="s">
        <v>7</v>
      </c>
      <c r="BM496" t="s">
        <v>7</v>
      </c>
      <c r="BN496" t="s">
        <v>8</v>
      </c>
      <c r="BO496" t="s">
        <v>698</v>
      </c>
      <c r="BP496" t="s">
        <v>12</v>
      </c>
      <c r="BQ496" t="s">
        <v>10</v>
      </c>
      <c r="BR496" t="s">
        <v>12</v>
      </c>
      <c r="BS496" t="s">
        <v>8</v>
      </c>
      <c r="BT496" t="s">
        <v>8</v>
      </c>
      <c r="BU496" t="s">
        <v>8</v>
      </c>
      <c r="BV496" t="s">
        <v>8</v>
      </c>
      <c r="BW496" t="s">
        <v>8</v>
      </c>
      <c r="BX496" t="s">
        <v>14</v>
      </c>
      <c r="BY496" t="s">
        <v>16</v>
      </c>
      <c r="BZ496" t="s">
        <v>13</v>
      </c>
      <c r="CA496" t="s">
        <v>12</v>
      </c>
      <c r="CB496" t="s">
        <v>12</v>
      </c>
      <c r="CC496" t="s">
        <v>12</v>
      </c>
      <c r="CD496" t="s">
        <v>16</v>
      </c>
      <c r="CE496" t="s">
        <v>8</v>
      </c>
      <c r="CF496" t="s">
        <v>8</v>
      </c>
      <c r="CG496" t="s">
        <v>9</v>
      </c>
      <c r="CH496" t="s">
        <v>13</v>
      </c>
      <c r="CI496" t="s">
        <v>13</v>
      </c>
      <c r="CJ496" t="s">
        <v>13</v>
      </c>
      <c r="CK496" t="s">
        <v>8</v>
      </c>
      <c r="CL496" t="s">
        <v>13</v>
      </c>
      <c r="CM496" t="s">
        <v>13</v>
      </c>
      <c r="CN496" t="s">
        <v>8</v>
      </c>
      <c r="CO496" t="s">
        <v>13</v>
      </c>
      <c r="CP496" t="s">
        <v>13</v>
      </c>
      <c r="CQ496" t="s">
        <v>8</v>
      </c>
      <c r="CR496" t="s">
        <v>8</v>
      </c>
      <c r="CS496" t="s">
        <v>8</v>
      </c>
      <c r="CT496" t="s">
        <v>13</v>
      </c>
      <c r="CU496" t="s">
        <v>14</v>
      </c>
      <c r="CV496" t="s">
        <v>11</v>
      </c>
      <c r="CW496" t="s">
        <v>7</v>
      </c>
      <c r="CX496" t="s">
        <v>8</v>
      </c>
      <c r="CY496" t="s">
        <v>14</v>
      </c>
      <c r="CZ496" t="s">
        <v>11</v>
      </c>
      <c r="DA496" t="s">
        <v>8</v>
      </c>
      <c r="DB496" t="s">
        <v>7</v>
      </c>
      <c r="DC496" t="s">
        <v>7</v>
      </c>
      <c r="DD496" t="s">
        <v>7</v>
      </c>
      <c r="DE496" t="s">
        <v>9</v>
      </c>
      <c r="DF496" t="s">
        <v>12</v>
      </c>
      <c r="DG496" t="s">
        <v>14</v>
      </c>
      <c r="DH496" t="s">
        <v>14</v>
      </c>
      <c r="DI496">
        <v>1</v>
      </c>
      <c r="DJ496">
        <v>1</v>
      </c>
      <c r="DK496">
        <v>1</v>
      </c>
      <c r="DL496">
        <v>1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1</v>
      </c>
      <c r="DS496">
        <v>1</v>
      </c>
      <c r="DT496">
        <v>1</v>
      </c>
      <c r="DU496">
        <v>1</v>
      </c>
      <c r="DV496">
        <v>0</v>
      </c>
      <c r="DW496">
        <v>0</v>
      </c>
      <c r="DX496">
        <v>0</v>
      </c>
      <c r="DY496">
        <v>0</v>
      </c>
      <c r="DZ496">
        <v>1</v>
      </c>
      <c r="EA496">
        <v>1</v>
      </c>
      <c r="EB496">
        <v>0</v>
      </c>
      <c r="EC496">
        <v>1</v>
      </c>
      <c r="ED496">
        <v>1</v>
      </c>
      <c r="EE496">
        <v>1</v>
      </c>
      <c r="EF496">
        <v>1</v>
      </c>
      <c r="EG496">
        <v>1</v>
      </c>
      <c r="EH496">
        <v>1</v>
      </c>
      <c r="EI496">
        <v>1</v>
      </c>
      <c r="EJ496">
        <v>0</v>
      </c>
      <c r="EK496">
        <v>0</v>
      </c>
      <c r="EL496">
        <v>0</v>
      </c>
      <c r="EM496" t="s">
        <v>16</v>
      </c>
      <c r="EN496" t="s">
        <v>8</v>
      </c>
      <c r="EO496" t="s">
        <v>17</v>
      </c>
      <c r="EP496" t="s">
        <v>26</v>
      </c>
      <c r="EQ496">
        <v>11.63894</v>
      </c>
      <c r="ER496">
        <v>22</v>
      </c>
      <c r="ES496" t="s">
        <v>19</v>
      </c>
      <c r="ET496">
        <v>452.5</v>
      </c>
      <c r="EU496" t="s">
        <v>55</v>
      </c>
    </row>
    <row r="497" spans="1:151" x14ac:dyDescent="0.25">
      <c r="A497">
        <v>188028</v>
      </c>
      <c r="B497" t="s">
        <v>0</v>
      </c>
      <c r="C497" t="s">
        <v>1</v>
      </c>
      <c r="D497" t="s">
        <v>2</v>
      </c>
      <c r="E497" t="s">
        <v>3</v>
      </c>
      <c r="F497">
        <v>2012</v>
      </c>
      <c r="G497">
        <v>18440</v>
      </c>
      <c r="H497">
        <v>1978</v>
      </c>
      <c r="I497" t="s">
        <v>699</v>
      </c>
      <c r="J497" t="s">
        <v>131</v>
      </c>
      <c r="K497" s="1">
        <v>34137</v>
      </c>
      <c r="L497" t="s">
        <v>6</v>
      </c>
      <c r="M497" t="s">
        <v>7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 t="s">
        <v>8</v>
      </c>
      <c r="W497" t="s">
        <v>8</v>
      </c>
      <c r="X497" t="s">
        <v>8</v>
      </c>
      <c r="Y497" t="s">
        <v>8</v>
      </c>
      <c r="Z497" t="s">
        <v>8</v>
      </c>
      <c r="AA497" t="s">
        <v>12</v>
      </c>
      <c r="AB497" t="s">
        <v>9</v>
      </c>
      <c r="AC497" t="s">
        <v>8</v>
      </c>
      <c r="AD497" t="s">
        <v>7</v>
      </c>
      <c r="AE497" t="s">
        <v>9</v>
      </c>
      <c r="AF497" t="s">
        <v>9</v>
      </c>
      <c r="AG497" t="s">
        <v>10</v>
      </c>
      <c r="AH497" t="s">
        <v>11</v>
      </c>
      <c r="AI497" t="s">
        <v>7</v>
      </c>
      <c r="AJ497" t="s">
        <v>8</v>
      </c>
      <c r="AK497" t="s">
        <v>9</v>
      </c>
      <c r="AL497" t="s">
        <v>9</v>
      </c>
      <c r="AM497" t="s">
        <v>9</v>
      </c>
      <c r="AN497" t="s">
        <v>9</v>
      </c>
      <c r="AO497" t="s">
        <v>9</v>
      </c>
      <c r="AP497" t="s">
        <v>9</v>
      </c>
      <c r="AQ497" t="s">
        <v>9</v>
      </c>
      <c r="AR497" t="s">
        <v>9</v>
      </c>
      <c r="AS497" t="s">
        <v>9</v>
      </c>
      <c r="AT497" t="s">
        <v>9</v>
      </c>
      <c r="AU497" t="s">
        <v>9</v>
      </c>
      <c r="AV497" t="s">
        <v>9</v>
      </c>
      <c r="AW497" t="s">
        <v>9</v>
      </c>
      <c r="AX497" t="s">
        <v>8</v>
      </c>
      <c r="AY497" t="s">
        <v>9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1</v>
      </c>
      <c r="BG497" t="s">
        <v>8</v>
      </c>
      <c r="BH497" t="s">
        <v>8</v>
      </c>
      <c r="BI497" t="s">
        <v>7</v>
      </c>
      <c r="BJ497" t="s">
        <v>7</v>
      </c>
      <c r="BK497" t="s">
        <v>9</v>
      </c>
      <c r="BL497" t="s">
        <v>7</v>
      </c>
      <c r="BM497" t="s">
        <v>7</v>
      </c>
      <c r="BN497" t="s">
        <v>8</v>
      </c>
      <c r="BO497" t="s">
        <v>131</v>
      </c>
      <c r="BP497" t="s">
        <v>7</v>
      </c>
      <c r="BQ497" t="s">
        <v>10</v>
      </c>
      <c r="BR497" t="s">
        <v>12</v>
      </c>
      <c r="BS497" t="s">
        <v>8</v>
      </c>
      <c r="BT497" t="s">
        <v>8</v>
      </c>
      <c r="BU497" t="s">
        <v>7</v>
      </c>
      <c r="BV497" t="s">
        <v>12</v>
      </c>
      <c r="BW497" t="s">
        <v>11</v>
      </c>
      <c r="BX497" t="s">
        <v>11</v>
      </c>
      <c r="BY497" t="s">
        <v>7</v>
      </c>
      <c r="BZ497" t="s">
        <v>9</v>
      </c>
      <c r="CA497" t="s">
        <v>7</v>
      </c>
      <c r="CB497" t="s">
        <v>7</v>
      </c>
      <c r="CC497" t="s">
        <v>15</v>
      </c>
      <c r="CD497" t="s">
        <v>9</v>
      </c>
      <c r="CE497" t="s">
        <v>8</v>
      </c>
      <c r="CF497" t="s">
        <v>8</v>
      </c>
      <c r="CG497" t="s">
        <v>9</v>
      </c>
      <c r="CH497" t="s">
        <v>8</v>
      </c>
      <c r="CI497" t="s">
        <v>13</v>
      </c>
      <c r="CJ497" t="s">
        <v>13</v>
      </c>
      <c r="CK497" t="s">
        <v>8</v>
      </c>
      <c r="CL497" t="s">
        <v>13</v>
      </c>
      <c r="CM497" t="s">
        <v>8</v>
      </c>
      <c r="CN497" t="s">
        <v>13</v>
      </c>
      <c r="CO497" t="s">
        <v>13</v>
      </c>
      <c r="CP497" t="s">
        <v>13</v>
      </c>
      <c r="CQ497" t="s">
        <v>8</v>
      </c>
      <c r="CR497" t="s">
        <v>8</v>
      </c>
      <c r="CS497" t="s">
        <v>8</v>
      </c>
      <c r="CT497" t="s">
        <v>13</v>
      </c>
      <c r="CU497" t="s">
        <v>14</v>
      </c>
      <c r="CV497" t="s">
        <v>11</v>
      </c>
      <c r="CW497" t="s">
        <v>7</v>
      </c>
      <c r="CX497" t="s">
        <v>9</v>
      </c>
      <c r="CY497" t="s">
        <v>14</v>
      </c>
      <c r="CZ497" t="s">
        <v>11</v>
      </c>
      <c r="DA497" t="s">
        <v>9</v>
      </c>
      <c r="DB497" t="s">
        <v>7</v>
      </c>
      <c r="DC497" t="s">
        <v>7</v>
      </c>
      <c r="DD497" t="s">
        <v>12</v>
      </c>
      <c r="DE497" t="s">
        <v>7</v>
      </c>
      <c r="DF497" t="s">
        <v>14</v>
      </c>
      <c r="DG497" t="s">
        <v>14</v>
      </c>
      <c r="DH497" t="s">
        <v>14</v>
      </c>
      <c r="DI497">
        <v>1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1</v>
      </c>
      <c r="DT497">
        <v>1</v>
      </c>
      <c r="DU497">
        <v>1</v>
      </c>
      <c r="DV497">
        <v>0</v>
      </c>
      <c r="DW497">
        <v>0</v>
      </c>
      <c r="DX497">
        <v>0</v>
      </c>
      <c r="DY497">
        <v>0</v>
      </c>
      <c r="DZ497">
        <v>1</v>
      </c>
      <c r="EA497">
        <v>0</v>
      </c>
      <c r="EB497">
        <v>1</v>
      </c>
      <c r="EC497">
        <v>0</v>
      </c>
      <c r="ED497">
        <v>1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 t="s">
        <v>16</v>
      </c>
      <c r="EN497" t="s">
        <v>7</v>
      </c>
      <c r="EO497" t="s">
        <v>17</v>
      </c>
      <c r="EP497" t="s">
        <v>47</v>
      </c>
      <c r="EQ497">
        <v>12.34393</v>
      </c>
      <c r="ER497">
        <v>21</v>
      </c>
      <c r="ES497" t="s">
        <v>19</v>
      </c>
      <c r="ET497">
        <v>362</v>
      </c>
      <c r="EU497" t="s">
        <v>20</v>
      </c>
    </row>
    <row r="498" spans="1:151" x14ac:dyDescent="0.25">
      <c r="A498">
        <v>188041</v>
      </c>
      <c r="B498" t="s">
        <v>0</v>
      </c>
      <c r="C498" t="s">
        <v>1</v>
      </c>
      <c r="D498" t="s">
        <v>2</v>
      </c>
      <c r="E498" t="s">
        <v>3</v>
      </c>
      <c r="F498">
        <v>2012</v>
      </c>
      <c r="G498">
        <v>18440</v>
      </c>
      <c r="H498">
        <v>1947</v>
      </c>
      <c r="I498" t="s">
        <v>700</v>
      </c>
      <c r="J498" t="s">
        <v>5</v>
      </c>
      <c r="K498" s="1">
        <v>34175</v>
      </c>
      <c r="L498" t="s">
        <v>6</v>
      </c>
      <c r="M498" t="s">
        <v>7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t="s">
        <v>8</v>
      </c>
      <c r="W498" t="s">
        <v>8</v>
      </c>
      <c r="X498" t="s">
        <v>8</v>
      </c>
      <c r="Y498" t="s">
        <v>12</v>
      </c>
      <c r="Z498" t="s">
        <v>7</v>
      </c>
      <c r="AA498" t="s">
        <v>8</v>
      </c>
      <c r="AB498" t="s">
        <v>7</v>
      </c>
      <c r="AC498" t="s">
        <v>9</v>
      </c>
      <c r="AD498" t="s">
        <v>9</v>
      </c>
      <c r="AE498" t="s">
        <v>13</v>
      </c>
      <c r="AF498" t="s">
        <v>12</v>
      </c>
      <c r="AG498" t="s">
        <v>12</v>
      </c>
      <c r="AH498" t="s">
        <v>8</v>
      </c>
      <c r="AI498" t="s">
        <v>7</v>
      </c>
      <c r="AJ498" t="s">
        <v>9</v>
      </c>
      <c r="AK498" t="s">
        <v>9</v>
      </c>
      <c r="AL498" t="s">
        <v>9</v>
      </c>
      <c r="AM498" t="s">
        <v>9</v>
      </c>
      <c r="AN498" t="s">
        <v>9</v>
      </c>
      <c r="AO498" t="s">
        <v>9</v>
      </c>
      <c r="AP498" t="s">
        <v>9</v>
      </c>
      <c r="AQ498" t="s">
        <v>9</v>
      </c>
      <c r="AR498" t="s">
        <v>9</v>
      </c>
      <c r="AS498" t="s">
        <v>9</v>
      </c>
      <c r="AT498" t="s">
        <v>9</v>
      </c>
      <c r="AU498" t="s">
        <v>9</v>
      </c>
      <c r="AV498" t="s">
        <v>9</v>
      </c>
      <c r="AW498" t="s">
        <v>9</v>
      </c>
      <c r="AX498" t="s">
        <v>9</v>
      </c>
      <c r="AY498" t="s">
        <v>9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1</v>
      </c>
      <c r="BG498" t="s">
        <v>8</v>
      </c>
      <c r="BH498" t="s">
        <v>8</v>
      </c>
      <c r="BI498" t="s">
        <v>9</v>
      </c>
      <c r="BJ498" t="s">
        <v>7</v>
      </c>
      <c r="BK498" t="s">
        <v>9</v>
      </c>
      <c r="BL498" t="s">
        <v>7</v>
      </c>
      <c r="BM498" t="s">
        <v>7</v>
      </c>
      <c r="BN498" t="s">
        <v>9</v>
      </c>
      <c r="BO498" t="s">
        <v>99</v>
      </c>
      <c r="BP498" t="s">
        <v>12</v>
      </c>
      <c r="BQ498" t="s">
        <v>13</v>
      </c>
      <c r="BR498" t="s">
        <v>12</v>
      </c>
      <c r="BS498" t="s">
        <v>14</v>
      </c>
      <c r="BT498" t="s">
        <v>7</v>
      </c>
      <c r="BU498" t="s">
        <v>12</v>
      </c>
      <c r="BV498" t="s">
        <v>12</v>
      </c>
      <c r="BW498" t="s">
        <v>11</v>
      </c>
      <c r="BX498" t="s">
        <v>11</v>
      </c>
      <c r="BY498" t="s">
        <v>59</v>
      </c>
      <c r="BZ498" t="s">
        <v>16</v>
      </c>
      <c r="CA498" t="s">
        <v>12</v>
      </c>
      <c r="CB498" t="s">
        <v>13</v>
      </c>
      <c r="CC498" t="s">
        <v>7</v>
      </c>
      <c r="CD498" t="s">
        <v>16</v>
      </c>
      <c r="CE498" t="s">
        <v>8</v>
      </c>
      <c r="CF498" t="s">
        <v>8</v>
      </c>
      <c r="CG498" t="s">
        <v>9</v>
      </c>
      <c r="CH498" t="s">
        <v>13</v>
      </c>
      <c r="CI498" t="s">
        <v>13</v>
      </c>
      <c r="CJ498" t="s">
        <v>13</v>
      </c>
      <c r="CK498" t="s">
        <v>8</v>
      </c>
      <c r="CL498" t="s">
        <v>13</v>
      </c>
      <c r="CM498" t="s">
        <v>8</v>
      </c>
      <c r="CN498" t="s">
        <v>7</v>
      </c>
      <c r="CO498" t="s">
        <v>13</v>
      </c>
      <c r="CP498" t="s">
        <v>13</v>
      </c>
      <c r="CQ498" t="s">
        <v>8</v>
      </c>
      <c r="CR498" t="s">
        <v>13</v>
      </c>
      <c r="CS498" t="s">
        <v>8</v>
      </c>
      <c r="CT498" t="s">
        <v>13</v>
      </c>
      <c r="CU498" t="s">
        <v>14</v>
      </c>
      <c r="CV498" t="s">
        <v>11</v>
      </c>
      <c r="CW498" t="s">
        <v>7</v>
      </c>
      <c r="CX498" t="s">
        <v>8</v>
      </c>
      <c r="CY498" t="s">
        <v>14</v>
      </c>
      <c r="CZ498" t="s">
        <v>11</v>
      </c>
      <c r="DA498" t="s">
        <v>8</v>
      </c>
      <c r="DB498" t="s">
        <v>7</v>
      </c>
      <c r="DC498" t="s">
        <v>7</v>
      </c>
      <c r="DD498" t="s">
        <v>12</v>
      </c>
      <c r="DE498" t="s">
        <v>7</v>
      </c>
      <c r="DF498" t="s">
        <v>14</v>
      </c>
      <c r="DG498" t="s">
        <v>14</v>
      </c>
      <c r="DH498" t="s">
        <v>14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1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1</v>
      </c>
      <c r="EA498">
        <v>1</v>
      </c>
      <c r="EB498">
        <v>0</v>
      </c>
      <c r="EC498">
        <v>0</v>
      </c>
      <c r="ED498">
        <v>1</v>
      </c>
      <c r="EE498">
        <v>0</v>
      </c>
      <c r="EF498">
        <v>1</v>
      </c>
      <c r="EG498">
        <v>0</v>
      </c>
      <c r="EH498">
        <v>1</v>
      </c>
      <c r="EI498">
        <v>1</v>
      </c>
      <c r="EJ498">
        <v>0</v>
      </c>
      <c r="EK498">
        <v>0</v>
      </c>
      <c r="EL498">
        <v>0</v>
      </c>
      <c r="EM498" t="s">
        <v>16</v>
      </c>
      <c r="EN498" t="s">
        <v>7</v>
      </c>
      <c r="EO498" t="s">
        <v>17</v>
      </c>
      <c r="EP498" t="s">
        <v>26</v>
      </c>
      <c r="EQ498">
        <v>11.60632</v>
      </c>
      <c r="ER498">
        <v>21</v>
      </c>
      <c r="ES498" t="s">
        <v>19</v>
      </c>
      <c r="ET498">
        <v>301.66669999999999</v>
      </c>
      <c r="EU498" t="s">
        <v>20</v>
      </c>
    </row>
    <row r="499" spans="1:151" hidden="1" x14ac:dyDescent="0.25">
      <c r="A499">
        <v>188042</v>
      </c>
      <c r="B499" t="s">
        <v>0</v>
      </c>
      <c r="C499" t="s">
        <v>1</v>
      </c>
      <c r="D499" t="s">
        <v>2</v>
      </c>
      <c r="E499" t="s">
        <v>3</v>
      </c>
      <c r="F499">
        <v>2012</v>
      </c>
      <c r="G499">
        <v>18440</v>
      </c>
      <c r="H499">
        <v>1947</v>
      </c>
      <c r="I499" t="s">
        <v>701</v>
      </c>
      <c r="J499" t="s">
        <v>702</v>
      </c>
      <c r="K499" s="1">
        <v>34367</v>
      </c>
      <c r="L499" t="s">
        <v>6</v>
      </c>
      <c r="M499" t="s">
        <v>7</v>
      </c>
      <c r="N499">
        <v>1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t="s">
        <v>8</v>
      </c>
      <c r="W499" t="s">
        <v>8</v>
      </c>
      <c r="X499" t="s">
        <v>8</v>
      </c>
      <c r="Y499" t="s">
        <v>12</v>
      </c>
      <c r="Z499" t="s">
        <v>8</v>
      </c>
      <c r="AA499" t="s">
        <v>14</v>
      </c>
      <c r="AB499" t="s">
        <v>7</v>
      </c>
      <c r="AC499" t="s">
        <v>8</v>
      </c>
      <c r="AD499" t="s">
        <v>9</v>
      </c>
      <c r="AE499" t="s">
        <v>13</v>
      </c>
      <c r="AF499" t="s">
        <v>12</v>
      </c>
      <c r="AG499" t="s">
        <v>10</v>
      </c>
      <c r="AH499" t="s">
        <v>11</v>
      </c>
      <c r="AI499" t="s">
        <v>7</v>
      </c>
      <c r="AJ499" t="s">
        <v>9</v>
      </c>
      <c r="AK499" t="s">
        <v>9</v>
      </c>
      <c r="AL499" t="s">
        <v>9</v>
      </c>
      <c r="AM499" t="s">
        <v>9</v>
      </c>
      <c r="AN499" t="s">
        <v>9</v>
      </c>
      <c r="AO499" t="s">
        <v>9</v>
      </c>
      <c r="AP499" t="s">
        <v>9</v>
      </c>
      <c r="AQ499" t="s">
        <v>9</v>
      </c>
      <c r="AR499" t="s">
        <v>9</v>
      </c>
      <c r="AS499" t="s">
        <v>9</v>
      </c>
      <c r="AT499" t="s">
        <v>9</v>
      </c>
      <c r="AU499" t="s">
        <v>9</v>
      </c>
      <c r="AV499" t="s">
        <v>9</v>
      </c>
      <c r="AW499" t="s">
        <v>9</v>
      </c>
      <c r="AX499" t="s">
        <v>9</v>
      </c>
      <c r="AY499" t="s">
        <v>9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1</v>
      </c>
      <c r="BG499" t="s">
        <v>8</v>
      </c>
      <c r="BH499" t="s">
        <v>8</v>
      </c>
      <c r="BI499" t="s">
        <v>9</v>
      </c>
      <c r="BJ499" t="s">
        <v>7</v>
      </c>
      <c r="BK499" t="s">
        <v>7</v>
      </c>
      <c r="BL499" t="s">
        <v>7</v>
      </c>
      <c r="BM499" t="s">
        <v>7</v>
      </c>
      <c r="BN499" t="s">
        <v>8</v>
      </c>
      <c r="BO499" t="s">
        <v>702</v>
      </c>
      <c r="BP499" t="s">
        <v>12</v>
      </c>
      <c r="BQ499" t="s">
        <v>13</v>
      </c>
      <c r="BR499" t="s">
        <v>8</v>
      </c>
      <c r="BS499" t="s">
        <v>14</v>
      </c>
      <c r="BT499" t="s">
        <v>7</v>
      </c>
      <c r="BU499" t="s">
        <v>7</v>
      </c>
      <c r="BV499" t="s">
        <v>7</v>
      </c>
      <c r="BW499" t="s">
        <v>11</v>
      </c>
      <c r="BX499" t="s">
        <v>11</v>
      </c>
      <c r="BY499" t="s">
        <v>59</v>
      </c>
      <c r="BZ499" t="s">
        <v>13</v>
      </c>
      <c r="CA499" t="s">
        <v>15</v>
      </c>
      <c r="CB499" t="s">
        <v>15</v>
      </c>
      <c r="CC499" t="s">
        <v>12</v>
      </c>
      <c r="CD499" t="s">
        <v>59</v>
      </c>
      <c r="CE499" t="s">
        <v>8</v>
      </c>
      <c r="CF499" t="s">
        <v>8</v>
      </c>
      <c r="CG499" t="s">
        <v>8</v>
      </c>
      <c r="CH499" t="s">
        <v>8</v>
      </c>
      <c r="CI499" t="s">
        <v>13</v>
      </c>
      <c r="CJ499" t="s">
        <v>8</v>
      </c>
      <c r="CK499" t="s">
        <v>8</v>
      </c>
      <c r="CL499" t="s">
        <v>8</v>
      </c>
      <c r="CM499" t="s">
        <v>8</v>
      </c>
      <c r="CN499" t="s">
        <v>8</v>
      </c>
      <c r="CO499" t="s">
        <v>8</v>
      </c>
      <c r="CP499" t="s">
        <v>13</v>
      </c>
      <c r="CQ499" t="s">
        <v>8</v>
      </c>
      <c r="CR499" t="s">
        <v>8</v>
      </c>
      <c r="CS499" t="s">
        <v>8</v>
      </c>
      <c r="CT499" t="s">
        <v>13</v>
      </c>
      <c r="CU499" t="s">
        <v>14</v>
      </c>
      <c r="CV499" t="s">
        <v>11</v>
      </c>
      <c r="CW499" t="s">
        <v>14</v>
      </c>
      <c r="CX499" t="s">
        <v>8</v>
      </c>
      <c r="CY499" t="s">
        <v>12</v>
      </c>
      <c r="CZ499" t="s">
        <v>12</v>
      </c>
      <c r="DA499" t="s">
        <v>8</v>
      </c>
      <c r="DB499" t="s">
        <v>9</v>
      </c>
      <c r="DC499" t="s">
        <v>7</v>
      </c>
      <c r="DD499" t="s">
        <v>12</v>
      </c>
      <c r="DE499" t="s">
        <v>7</v>
      </c>
      <c r="DF499" t="s">
        <v>12</v>
      </c>
      <c r="DG499" t="s">
        <v>14</v>
      </c>
      <c r="DH499" t="s">
        <v>14</v>
      </c>
      <c r="DI499">
        <v>0</v>
      </c>
      <c r="DJ499">
        <v>0</v>
      </c>
      <c r="DK499">
        <v>1</v>
      </c>
      <c r="DL499">
        <v>0</v>
      </c>
      <c r="DM499">
        <v>0</v>
      </c>
      <c r="DN499">
        <v>0</v>
      </c>
      <c r="DO499">
        <v>0</v>
      </c>
      <c r="DP499">
        <v>0</v>
      </c>
      <c r="DQ499">
        <v>0</v>
      </c>
      <c r="DR499">
        <v>0</v>
      </c>
      <c r="DS499">
        <v>0</v>
      </c>
      <c r="DT499">
        <v>0</v>
      </c>
      <c r="DU499">
        <v>1</v>
      </c>
      <c r="DV499">
        <v>0</v>
      </c>
      <c r="DW499">
        <v>0</v>
      </c>
      <c r="DX499">
        <v>0</v>
      </c>
      <c r="DY499">
        <v>0</v>
      </c>
      <c r="DZ499">
        <v>1</v>
      </c>
      <c r="EA499">
        <v>0</v>
      </c>
      <c r="EB499">
        <v>0</v>
      </c>
      <c r="EC499">
        <v>0</v>
      </c>
      <c r="ED499">
        <v>1</v>
      </c>
      <c r="EE499">
        <v>0</v>
      </c>
      <c r="EF499">
        <v>0</v>
      </c>
      <c r="EG499">
        <v>0</v>
      </c>
      <c r="EH499">
        <v>1</v>
      </c>
      <c r="EI499">
        <v>1</v>
      </c>
      <c r="EJ499">
        <v>0</v>
      </c>
      <c r="EK499">
        <v>0</v>
      </c>
      <c r="EL499">
        <v>0</v>
      </c>
      <c r="EM499" t="s">
        <v>16</v>
      </c>
      <c r="EN499" t="s">
        <v>7</v>
      </c>
      <c r="EO499" t="s">
        <v>17</v>
      </c>
      <c r="EP499" t="s">
        <v>26</v>
      </c>
      <c r="EQ499">
        <v>11.60632</v>
      </c>
      <c r="ER499">
        <v>21</v>
      </c>
      <c r="ES499" t="s">
        <v>19</v>
      </c>
      <c r="ET499">
        <v>568.85709999999995</v>
      </c>
      <c r="EU499" t="s">
        <v>55</v>
      </c>
    </row>
    <row r="500" spans="1:151" hidden="1" x14ac:dyDescent="0.25">
      <c r="A500">
        <v>188044</v>
      </c>
      <c r="B500" t="s">
        <v>0</v>
      </c>
      <c r="C500" t="s">
        <v>1</v>
      </c>
      <c r="D500" t="s">
        <v>2</v>
      </c>
      <c r="E500" t="s">
        <v>3</v>
      </c>
      <c r="F500">
        <v>2012</v>
      </c>
      <c r="G500">
        <v>18440</v>
      </c>
      <c r="H500">
        <v>1947</v>
      </c>
      <c r="I500" t="s">
        <v>703</v>
      </c>
      <c r="J500" t="s">
        <v>90</v>
      </c>
      <c r="K500" s="1">
        <v>32549</v>
      </c>
      <c r="L500" t="s">
        <v>6</v>
      </c>
      <c r="M500" t="s">
        <v>14</v>
      </c>
      <c r="N500">
        <v>1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 t="s">
        <v>9</v>
      </c>
      <c r="W500" t="s">
        <v>8</v>
      </c>
      <c r="X500" t="s">
        <v>8</v>
      </c>
      <c r="Y500" t="s">
        <v>12</v>
      </c>
      <c r="Z500" t="s">
        <v>8</v>
      </c>
      <c r="AA500" t="s">
        <v>8</v>
      </c>
      <c r="AB500" t="s">
        <v>7</v>
      </c>
      <c r="AC500" t="s">
        <v>8</v>
      </c>
      <c r="AD500" t="s">
        <v>9</v>
      </c>
      <c r="AE500" t="s">
        <v>12</v>
      </c>
      <c r="AF500" t="s">
        <v>12</v>
      </c>
      <c r="AG500" t="s">
        <v>15</v>
      </c>
      <c r="AH500" t="s">
        <v>9</v>
      </c>
      <c r="AI500" t="s">
        <v>7</v>
      </c>
      <c r="AJ500" t="s">
        <v>9</v>
      </c>
      <c r="AK500" t="s">
        <v>9</v>
      </c>
      <c r="AL500" t="s">
        <v>9</v>
      </c>
      <c r="AM500" t="s">
        <v>9</v>
      </c>
      <c r="AN500" t="s">
        <v>9</v>
      </c>
      <c r="AO500" t="s">
        <v>9</v>
      </c>
      <c r="AP500" t="s">
        <v>9</v>
      </c>
      <c r="AQ500" t="s">
        <v>9</v>
      </c>
      <c r="AR500" t="s">
        <v>9</v>
      </c>
      <c r="AS500" t="s">
        <v>9</v>
      </c>
      <c r="AT500" t="s">
        <v>9</v>
      </c>
      <c r="AU500" t="s">
        <v>9</v>
      </c>
      <c r="AV500" t="s">
        <v>8</v>
      </c>
      <c r="AW500" t="s">
        <v>9</v>
      </c>
      <c r="AX500" t="s">
        <v>9</v>
      </c>
      <c r="AY500" t="s">
        <v>9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1</v>
      </c>
      <c r="BG500" t="s">
        <v>8</v>
      </c>
      <c r="BH500" t="s">
        <v>8</v>
      </c>
      <c r="BI500" t="s">
        <v>9</v>
      </c>
      <c r="BJ500" t="s">
        <v>7</v>
      </c>
      <c r="BK500" t="s">
        <v>9</v>
      </c>
      <c r="BL500" t="s">
        <v>7</v>
      </c>
      <c r="BM500" t="s">
        <v>7</v>
      </c>
      <c r="BN500" t="s">
        <v>9</v>
      </c>
      <c r="BO500" t="s">
        <v>90</v>
      </c>
      <c r="BP500" t="s">
        <v>12</v>
      </c>
      <c r="BQ500" t="s">
        <v>10</v>
      </c>
      <c r="BR500" t="s">
        <v>13</v>
      </c>
      <c r="BS500" t="s">
        <v>14</v>
      </c>
      <c r="BT500" t="s">
        <v>9</v>
      </c>
      <c r="BU500" t="s">
        <v>9</v>
      </c>
      <c r="BV500" t="s">
        <v>8</v>
      </c>
      <c r="BW500" t="s">
        <v>13</v>
      </c>
      <c r="BX500" t="s">
        <v>14</v>
      </c>
      <c r="BY500" t="s">
        <v>12</v>
      </c>
      <c r="BZ500" t="s">
        <v>9</v>
      </c>
      <c r="CA500" t="s">
        <v>39</v>
      </c>
      <c r="CB500" t="s">
        <v>14</v>
      </c>
      <c r="CC500" t="s">
        <v>9</v>
      </c>
      <c r="CD500" t="s">
        <v>42</v>
      </c>
      <c r="CE500" t="s">
        <v>8</v>
      </c>
      <c r="CF500" t="s">
        <v>8</v>
      </c>
      <c r="CG500" t="s">
        <v>8</v>
      </c>
      <c r="CH500" t="s">
        <v>8</v>
      </c>
      <c r="CI500" t="s">
        <v>13</v>
      </c>
      <c r="CJ500" t="s">
        <v>8</v>
      </c>
      <c r="CK500" t="s">
        <v>8</v>
      </c>
      <c r="CL500" t="s">
        <v>13</v>
      </c>
      <c r="CM500" t="s">
        <v>8</v>
      </c>
      <c r="CN500" t="s">
        <v>7</v>
      </c>
      <c r="CO500" t="s">
        <v>8</v>
      </c>
      <c r="CP500" t="s">
        <v>13</v>
      </c>
      <c r="CQ500" t="s">
        <v>9</v>
      </c>
      <c r="CR500" t="s">
        <v>13</v>
      </c>
      <c r="CS500" t="s">
        <v>9</v>
      </c>
      <c r="CT500" t="s">
        <v>13</v>
      </c>
      <c r="CU500" t="s">
        <v>8</v>
      </c>
      <c r="CV500" t="s">
        <v>14</v>
      </c>
      <c r="CW500" t="s">
        <v>7</v>
      </c>
      <c r="CX500" t="s">
        <v>13</v>
      </c>
      <c r="CY500" t="s">
        <v>12</v>
      </c>
      <c r="CZ500" t="s">
        <v>12</v>
      </c>
      <c r="DA500" t="s">
        <v>9</v>
      </c>
      <c r="DB500" t="s">
        <v>7</v>
      </c>
      <c r="DC500" t="s">
        <v>7</v>
      </c>
      <c r="DD500" t="s">
        <v>12</v>
      </c>
      <c r="DE500" t="s">
        <v>7</v>
      </c>
      <c r="DF500" t="s">
        <v>14</v>
      </c>
      <c r="DG500" t="s">
        <v>14</v>
      </c>
      <c r="DH500" t="s">
        <v>14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1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1</v>
      </c>
      <c r="EM500" t="s">
        <v>16</v>
      </c>
      <c r="EN500" t="s">
        <v>7</v>
      </c>
      <c r="EO500" t="s">
        <v>17</v>
      </c>
      <c r="EP500" t="s">
        <v>26</v>
      </c>
      <c r="EQ500">
        <v>11.60632</v>
      </c>
      <c r="ER500">
        <v>26</v>
      </c>
      <c r="ES500" t="s">
        <v>29</v>
      </c>
      <c r="ET500">
        <v>1230.8</v>
      </c>
      <c r="EU500" t="s">
        <v>27</v>
      </c>
    </row>
    <row r="501" spans="1:151" x14ac:dyDescent="0.25">
      <c r="A501">
        <v>188046</v>
      </c>
      <c r="B501" t="s">
        <v>0</v>
      </c>
      <c r="C501" t="s">
        <v>1</v>
      </c>
      <c r="D501" t="s">
        <v>2</v>
      </c>
      <c r="E501" t="s">
        <v>3</v>
      </c>
      <c r="F501">
        <v>2012</v>
      </c>
      <c r="G501">
        <v>18440</v>
      </c>
      <c r="H501">
        <v>1947</v>
      </c>
      <c r="I501" t="s">
        <v>704</v>
      </c>
      <c r="J501" t="s">
        <v>5</v>
      </c>
      <c r="K501" s="1">
        <v>33608</v>
      </c>
      <c r="L501" t="s">
        <v>6</v>
      </c>
      <c r="M501" t="s">
        <v>14</v>
      </c>
      <c r="N501">
        <v>1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t="s">
        <v>8</v>
      </c>
      <c r="W501" t="s">
        <v>8</v>
      </c>
      <c r="X501" t="s">
        <v>8</v>
      </c>
      <c r="Y501" t="s">
        <v>12</v>
      </c>
      <c r="Z501" t="s">
        <v>8</v>
      </c>
      <c r="AA501" t="s">
        <v>7</v>
      </c>
      <c r="AB501" t="s">
        <v>7</v>
      </c>
      <c r="AC501" t="s">
        <v>9</v>
      </c>
      <c r="AD501" t="s">
        <v>8</v>
      </c>
      <c r="AE501" t="s">
        <v>8</v>
      </c>
      <c r="AF501" t="s">
        <v>12</v>
      </c>
      <c r="AG501" t="s">
        <v>12</v>
      </c>
      <c r="AH501" t="s">
        <v>8</v>
      </c>
      <c r="AI501" t="s">
        <v>7</v>
      </c>
      <c r="AJ501" t="s">
        <v>9</v>
      </c>
      <c r="AK501" t="s">
        <v>9</v>
      </c>
      <c r="AL501" t="s">
        <v>9</v>
      </c>
      <c r="AM501" t="s">
        <v>9</v>
      </c>
      <c r="AN501" t="s">
        <v>9</v>
      </c>
      <c r="AO501" t="s">
        <v>9</v>
      </c>
      <c r="AP501" t="s">
        <v>9</v>
      </c>
      <c r="AQ501" t="s">
        <v>9</v>
      </c>
      <c r="AR501" t="s">
        <v>9</v>
      </c>
      <c r="AS501" t="s">
        <v>9</v>
      </c>
      <c r="AT501" t="s">
        <v>9</v>
      </c>
      <c r="AU501" t="s">
        <v>9</v>
      </c>
      <c r="AV501" t="s">
        <v>9</v>
      </c>
      <c r="AW501" t="s">
        <v>9</v>
      </c>
      <c r="AX501" t="s">
        <v>9</v>
      </c>
      <c r="AY501" t="s">
        <v>9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1</v>
      </c>
      <c r="BG501" t="s">
        <v>8</v>
      </c>
      <c r="BH501" t="s">
        <v>9</v>
      </c>
      <c r="BI501" t="s">
        <v>9</v>
      </c>
      <c r="BJ501" t="s">
        <v>7</v>
      </c>
      <c r="BK501" t="s">
        <v>7</v>
      </c>
      <c r="BL501" t="s">
        <v>7</v>
      </c>
      <c r="BM501" t="s">
        <v>7</v>
      </c>
      <c r="BN501" t="s">
        <v>9</v>
      </c>
      <c r="BO501" t="s">
        <v>705</v>
      </c>
      <c r="BP501" t="s">
        <v>12</v>
      </c>
      <c r="BQ501" t="s">
        <v>13</v>
      </c>
      <c r="BR501" t="s">
        <v>12</v>
      </c>
      <c r="BS501" t="s">
        <v>14</v>
      </c>
      <c r="BT501" t="s">
        <v>7</v>
      </c>
      <c r="BU501" t="s">
        <v>9</v>
      </c>
      <c r="BV501" t="s">
        <v>12</v>
      </c>
      <c r="BW501" t="s">
        <v>11</v>
      </c>
      <c r="BX501" t="s">
        <v>11</v>
      </c>
      <c r="BY501" t="s">
        <v>16</v>
      </c>
      <c r="BZ501" t="s">
        <v>9</v>
      </c>
      <c r="CA501" t="s">
        <v>7</v>
      </c>
      <c r="CB501" t="s">
        <v>12</v>
      </c>
      <c r="CC501" t="s">
        <v>12</v>
      </c>
      <c r="CD501" t="s">
        <v>10</v>
      </c>
      <c r="CE501" t="s">
        <v>9</v>
      </c>
      <c r="CF501" t="s">
        <v>9</v>
      </c>
      <c r="CG501" t="s">
        <v>9</v>
      </c>
      <c r="CH501" t="s">
        <v>13</v>
      </c>
      <c r="CI501" t="s">
        <v>13</v>
      </c>
      <c r="CJ501" t="s">
        <v>13</v>
      </c>
      <c r="CK501" t="s">
        <v>8</v>
      </c>
      <c r="CL501" t="s">
        <v>13</v>
      </c>
      <c r="CM501" t="s">
        <v>13</v>
      </c>
      <c r="CN501" t="s">
        <v>13</v>
      </c>
      <c r="CO501" t="s">
        <v>13</v>
      </c>
      <c r="CP501" t="s">
        <v>8</v>
      </c>
      <c r="CQ501" t="s">
        <v>8</v>
      </c>
      <c r="CR501" t="s">
        <v>8</v>
      </c>
      <c r="CS501" t="s">
        <v>13</v>
      </c>
      <c r="CT501" t="s">
        <v>13</v>
      </c>
      <c r="CU501" t="s">
        <v>14</v>
      </c>
      <c r="CV501" t="s">
        <v>11</v>
      </c>
      <c r="CW501" t="s">
        <v>9</v>
      </c>
      <c r="CX501" t="s">
        <v>8</v>
      </c>
      <c r="CY501" t="s">
        <v>14</v>
      </c>
      <c r="CZ501" t="s">
        <v>11</v>
      </c>
      <c r="DA501" t="s">
        <v>8</v>
      </c>
      <c r="DB501" t="s">
        <v>7</v>
      </c>
      <c r="DC501" t="s">
        <v>7</v>
      </c>
      <c r="DD501" t="s">
        <v>12</v>
      </c>
      <c r="DE501" t="s">
        <v>7</v>
      </c>
      <c r="DF501" t="s">
        <v>12</v>
      </c>
      <c r="DG501" t="s">
        <v>14</v>
      </c>
      <c r="DH501" t="s">
        <v>14</v>
      </c>
      <c r="DI501">
        <v>1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1</v>
      </c>
      <c r="DT501">
        <v>1</v>
      </c>
      <c r="DU501">
        <v>1</v>
      </c>
      <c r="DV501">
        <v>0</v>
      </c>
      <c r="DW501">
        <v>0</v>
      </c>
      <c r="DX501">
        <v>0</v>
      </c>
      <c r="DY501">
        <v>0</v>
      </c>
      <c r="DZ501">
        <v>1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1</v>
      </c>
      <c r="EI501">
        <v>0</v>
      </c>
      <c r="EJ501">
        <v>0</v>
      </c>
      <c r="EK501">
        <v>0</v>
      </c>
      <c r="EL501">
        <v>0</v>
      </c>
      <c r="EM501" t="s">
        <v>16</v>
      </c>
      <c r="EN501" t="s">
        <v>7</v>
      </c>
      <c r="EO501" t="s">
        <v>17</v>
      </c>
      <c r="EP501" t="s">
        <v>26</v>
      </c>
      <c r="EQ501">
        <v>11.60632</v>
      </c>
      <c r="ER501">
        <v>23</v>
      </c>
      <c r="ES501" t="s">
        <v>19</v>
      </c>
      <c r="ET501">
        <v>271.5</v>
      </c>
      <c r="EU501" t="s">
        <v>20</v>
      </c>
    </row>
    <row r="502" spans="1:151" x14ac:dyDescent="0.25">
      <c r="A502">
        <v>188047</v>
      </c>
      <c r="B502" t="s">
        <v>0</v>
      </c>
      <c r="C502" t="s">
        <v>1</v>
      </c>
      <c r="D502" t="s">
        <v>2</v>
      </c>
      <c r="E502" t="s">
        <v>3</v>
      </c>
      <c r="F502">
        <v>2012</v>
      </c>
      <c r="G502">
        <v>18440</v>
      </c>
      <c r="H502">
        <v>1947</v>
      </c>
      <c r="I502" t="s">
        <v>706</v>
      </c>
      <c r="J502" t="s">
        <v>707</v>
      </c>
      <c r="K502" s="1">
        <v>33243</v>
      </c>
      <c r="L502" t="s">
        <v>6</v>
      </c>
      <c r="M502" t="s">
        <v>14</v>
      </c>
      <c r="N502">
        <v>1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t="s">
        <v>8</v>
      </c>
      <c r="W502" t="s">
        <v>8</v>
      </c>
      <c r="X502" t="s">
        <v>8</v>
      </c>
      <c r="Y502" t="s">
        <v>12</v>
      </c>
      <c r="Z502" t="s">
        <v>8</v>
      </c>
      <c r="AA502" t="s">
        <v>9</v>
      </c>
      <c r="AB502" t="s">
        <v>7</v>
      </c>
      <c r="AC502" t="s">
        <v>8</v>
      </c>
      <c r="AD502" t="s">
        <v>9</v>
      </c>
      <c r="AE502" t="s">
        <v>13</v>
      </c>
      <c r="AF502" t="s">
        <v>9</v>
      </c>
      <c r="AG502" t="s">
        <v>12</v>
      </c>
      <c r="AH502" t="s">
        <v>8</v>
      </c>
      <c r="AI502" t="s">
        <v>7</v>
      </c>
      <c r="AJ502" t="s">
        <v>9</v>
      </c>
      <c r="AK502" t="s">
        <v>9</v>
      </c>
      <c r="AL502" t="s">
        <v>9</v>
      </c>
      <c r="AM502" t="s">
        <v>9</v>
      </c>
      <c r="AN502" t="s">
        <v>9</v>
      </c>
      <c r="AO502" t="s">
        <v>9</v>
      </c>
      <c r="AP502" t="s">
        <v>9</v>
      </c>
      <c r="AQ502" t="s">
        <v>9</v>
      </c>
      <c r="AR502" t="s">
        <v>9</v>
      </c>
      <c r="AS502" t="s">
        <v>9</v>
      </c>
      <c r="AT502" t="s">
        <v>9</v>
      </c>
      <c r="AU502" t="s">
        <v>9</v>
      </c>
      <c r="AV502" t="s">
        <v>8</v>
      </c>
      <c r="AW502" t="s">
        <v>9</v>
      </c>
      <c r="AX502" t="s">
        <v>9</v>
      </c>
      <c r="AY502" t="s">
        <v>9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1</v>
      </c>
      <c r="BG502" t="s">
        <v>8</v>
      </c>
      <c r="BH502" t="s">
        <v>8</v>
      </c>
      <c r="BI502" t="s">
        <v>7</v>
      </c>
      <c r="BJ502" t="s">
        <v>7</v>
      </c>
      <c r="BK502" t="s">
        <v>7</v>
      </c>
      <c r="BL502" t="s">
        <v>7</v>
      </c>
      <c r="BM502" t="s">
        <v>7</v>
      </c>
      <c r="BN502" t="s">
        <v>8</v>
      </c>
      <c r="BO502" t="s">
        <v>698</v>
      </c>
      <c r="BP502" t="s">
        <v>12</v>
      </c>
      <c r="BQ502" t="s">
        <v>10</v>
      </c>
      <c r="BR502" t="s">
        <v>12</v>
      </c>
      <c r="BS502" t="s">
        <v>7</v>
      </c>
      <c r="BT502" t="s">
        <v>7</v>
      </c>
      <c r="BU502" t="s">
        <v>12</v>
      </c>
      <c r="BV502" t="s">
        <v>7</v>
      </c>
      <c r="BW502" t="s">
        <v>11</v>
      </c>
      <c r="BX502" t="s">
        <v>11</v>
      </c>
      <c r="BY502" t="s">
        <v>14</v>
      </c>
      <c r="BZ502" t="s">
        <v>14</v>
      </c>
      <c r="CA502" t="s">
        <v>9</v>
      </c>
      <c r="CB502" t="s">
        <v>7</v>
      </c>
      <c r="CC502" t="s">
        <v>7</v>
      </c>
      <c r="CD502" t="s">
        <v>14</v>
      </c>
      <c r="CE502" t="s">
        <v>8</v>
      </c>
      <c r="CF502" t="s">
        <v>9</v>
      </c>
      <c r="CG502" t="s">
        <v>9</v>
      </c>
      <c r="CH502" t="s">
        <v>13</v>
      </c>
      <c r="CI502" t="s">
        <v>13</v>
      </c>
      <c r="CJ502" t="s">
        <v>8</v>
      </c>
      <c r="CK502" t="s">
        <v>8</v>
      </c>
      <c r="CL502" t="s">
        <v>13</v>
      </c>
      <c r="CM502" t="s">
        <v>13</v>
      </c>
      <c r="CN502" t="s">
        <v>8</v>
      </c>
      <c r="CO502" t="s">
        <v>8</v>
      </c>
      <c r="CP502" t="s">
        <v>8</v>
      </c>
      <c r="CQ502" t="s">
        <v>8</v>
      </c>
      <c r="CR502" t="s">
        <v>13</v>
      </c>
      <c r="CS502" t="s">
        <v>8</v>
      </c>
      <c r="CT502" t="s">
        <v>13</v>
      </c>
      <c r="CU502" t="s">
        <v>14</v>
      </c>
      <c r="CV502" t="s">
        <v>11</v>
      </c>
      <c r="CW502" t="s">
        <v>9</v>
      </c>
      <c r="CX502" t="s">
        <v>9</v>
      </c>
      <c r="CY502" t="s">
        <v>14</v>
      </c>
      <c r="CZ502" t="s">
        <v>11</v>
      </c>
      <c r="DA502" t="s">
        <v>8</v>
      </c>
      <c r="DB502" t="s">
        <v>7</v>
      </c>
      <c r="DC502" t="s">
        <v>7</v>
      </c>
      <c r="DD502" t="s">
        <v>12</v>
      </c>
      <c r="DE502" t="s">
        <v>7</v>
      </c>
      <c r="DF502" t="s">
        <v>12</v>
      </c>
      <c r="DG502" t="s">
        <v>14</v>
      </c>
      <c r="DH502" t="s">
        <v>14</v>
      </c>
      <c r="DI502">
        <v>0</v>
      </c>
      <c r="DJ502">
        <v>1</v>
      </c>
      <c r="DK502">
        <v>1</v>
      </c>
      <c r="DL502">
        <v>1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1</v>
      </c>
      <c r="DS502">
        <v>1</v>
      </c>
      <c r="DT502">
        <v>0</v>
      </c>
      <c r="DU502">
        <v>0</v>
      </c>
      <c r="DV502">
        <v>1</v>
      </c>
      <c r="DW502">
        <v>1</v>
      </c>
      <c r="DX502">
        <v>1</v>
      </c>
      <c r="DY502">
        <v>0</v>
      </c>
      <c r="DZ502">
        <v>1</v>
      </c>
      <c r="EA502">
        <v>0</v>
      </c>
      <c r="EB502">
        <v>0</v>
      </c>
      <c r="EC502">
        <v>0</v>
      </c>
      <c r="ED502">
        <v>1</v>
      </c>
      <c r="EE502">
        <v>1</v>
      </c>
      <c r="EF502">
        <v>1</v>
      </c>
      <c r="EG502">
        <v>1</v>
      </c>
      <c r="EH502">
        <v>0</v>
      </c>
      <c r="EI502">
        <v>1</v>
      </c>
      <c r="EJ502">
        <v>0</v>
      </c>
      <c r="EK502">
        <v>0</v>
      </c>
      <c r="EL502">
        <v>0</v>
      </c>
      <c r="EM502" t="s">
        <v>16</v>
      </c>
      <c r="EN502" t="s">
        <v>7</v>
      </c>
      <c r="EO502" t="s">
        <v>17</v>
      </c>
      <c r="EP502" t="s">
        <v>26</v>
      </c>
      <c r="EQ502">
        <v>11.60632</v>
      </c>
      <c r="ER502">
        <v>24</v>
      </c>
      <c r="ES502" t="s">
        <v>19</v>
      </c>
      <c r="ET502">
        <v>181</v>
      </c>
      <c r="EU502" t="s">
        <v>20</v>
      </c>
    </row>
    <row r="503" spans="1:151" hidden="1" x14ac:dyDescent="0.25">
      <c r="A503">
        <v>188049</v>
      </c>
      <c r="B503" t="s">
        <v>0</v>
      </c>
      <c r="C503" t="s">
        <v>1</v>
      </c>
      <c r="D503" t="s">
        <v>2</v>
      </c>
      <c r="E503" t="s">
        <v>3</v>
      </c>
      <c r="F503">
        <v>2012</v>
      </c>
      <c r="G503">
        <v>18440</v>
      </c>
      <c r="H503">
        <v>1947</v>
      </c>
      <c r="I503" t="s">
        <v>708</v>
      </c>
      <c r="J503" t="s">
        <v>5</v>
      </c>
      <c r="K503" s="1">
        <v>34578</v>
      </c>
      <c r="L503" t="s">
        <v>6</v>
      </c>
      <c r="M503" t="s">
        <v>7</v>
      </c>
      <c r="N503">
        <v>1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t="s">
        <v>8</v>
      </c>
      <c r="W503" t="s">
        <v>8</v>
      </c>
      <c r="X503" t="s">
        <v>8</v>
      </c>
      <c r="Y503" t="s">
        <v>7</v>
      </c>
      <c r="Z503" t="s">
        <v>8</v>
      </c>
      <c r="AA503" t="s">
        <v>8</v>
      </c>
      <c r="AB503" t="s">
        <v>7</v>
      </c>
      <c r="AC503" t="s">
        <v>9</v>
      </c>
      <c r="AD503" t="s">
        <v>7</v>
      </c>
      <c r="AE503" t="s">
        <v>8</v>
      </c>
      <c r="AF503" t="s">
        <v>12</v>
      </c>
      <c r="AG503" t="s">
        <v>7</v>
      </c>
      <c r="AH503" t="s">
        <v>8</v>
      </c>
      <c r="AI503" t="s">
        <v>7</v>
      </c>
      <c r="AJ503" t="s">
        <v>9</v>
      </c>
      <c r="AK503" t="s">
        <v>9</v>
      </c>
      <c r="AL503" t="s">
        <v>9</v>
      </c>
      <c r="AM503" t="s">
        <v>9</v>
      </c>
      <c r="AN503" t="s">
        <v>9</v>
      </c>
      <c r="AO503" t="s">
        <v>9</v>
      </c>
      <c r="AP503" t="s">
        <v>9</v>
      </c>
      <c r="AQ503" t="s">
        <v>8</v>
      </c>
      <c r="AR503" t="s">
        <v>9</v>
      </c>
      <c r="AS503" t="s">
        <v>8</v>
      </c>
      <c r="AT503" t="s">
        <v>9</v>
      </c>
      <c r="AU503" t="s">
        <v>9</v>
      </c>
      <c r="AV503" t="s">
        <v>8</v>
      </c>
      <c r="AW503" t="s">
        <v>9</v>
      </c>
      <c r="AX503" t="s">
        <v>9</v>
      </c>
      <c r="AY503" t="s">
        <v>9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1</v>
      </c>
      <c r="BF503">
        <v>0</v>
      </c>
      <c r="BG503" t="s">
        <v>8</v>
      </c>
      <c r="BH503" t="s">
        <v>9</v>
      </c>
      <c r="BI503" t="s">
        <v>9</v>
      </c>
      <c r="BJ503" t="s">
        <v>7</v>
      </c>
      <c r="BK503" t="s">
        <v>9</v>
      </c>
      <c r="BL503" t="s">
        <v>7</v>
      </c>
      <c r="BM503" t="s">
        <v>7</v>
      </c>
      <c r="BN503" t="s">
        <v>8</v>
      </c>
      <c r="BO503" t="s">
        <v>5</v>
      </c>
      <c r="BP503" t="s">
        <v>13</v>
      </c>
      <c r="BQ503" t="s">
        <v>14</v>
      </c>
      <c r="BR503" t="s">
        <v>8</v>
      </c>
      <c r="BS503" t="s">
        <v>14</v>
      </c>
      <c r="BT503" t="s">
        <v>7</v>
      </c>
      <c r="BU503" t="s">
        <v>7</v>
      </c>
      <c r="BV503" t="s">
        <v>8</v>
      </c>
      <c r="BW503" t="s">
        <v>14</v>
      </c>
      <c r="BX503" t="s">
        <v>9</v>
      </c>
      <c r="BY503" t="s">
        <v>13</v>
      </c>
      <c r="BZ503" t="s">
        <v>13</v>
      </c>
      <c r="CA503" t="s">
        <v>12</v>
      </c>
      <c r="CB503" t="s">
        <v>12</v>
      </c>
      <c r="CC503" t="s">
        <v>7</v>
      </c>
      <c r="CD503" t="s">
        <v>13</v>
      </c>
      <c r="CE503" t="s">
        <v>8</v>
      </c>
      <c r="CF503" t="s">
        <v>9</v>
      </c>
      <c r="CG503" t="s">
        <v>9</v>
      </c>
      <c r="CH503" t="s">
        <v>8</v>
      </c>
      <c r="CI503" t="s">
        <v>13</v>
      </c>
      <c r="CJ503" t="s">
        <v>8</v>
      </c>
      <c r="CK503" t="s">
        <v>8</v>
      </c>
      <c r="CL503" t="s">
        <v>8</v>
      </c>
      <c r="CM503" t="s">
        <v>8</v>
      </c>
      <c r="CN503" t="s">
        <v>9</v>
      </c>
      <c r="CO503" t="s">
        <v>13</v>
      </c>
      <c r="CP503" t="s">
        <v>8</v>
      </c>
      <c r="CQ503" t="s">
        <v>7</v>
      </c>
      <c r="CR503" t="s">
        <v>8</v>
      </c>
      <c r="CS503" t="s">
        <v>9</v>
      </c>
      <c r="CT503" t="s">
        <v>13</v>
      </c>
      <c r="CU503" t="s">
        <v>14</v>
      </c>
      <c r="CV503" t="s">
        <v>11</v>
      </c>
      <c r="CW503" t="s">
        <v>14</v>
      </c>
      <c r="CX503" t="s">
        <v>8</v>
      </c>
      <c r="CY503" t="s">
        <v>9</v>
      </c>
      <c r="CZ503" t="s">
        <v>7</v>
      </c>
      <c r="DA503" t="s">
        <v>8</v>
      </c>
      <c r="DB503" t="s">
        <v>7</v>
      </c>
      <c r="DC503" t="s">
        <v>7</v>
      </c>
      <c r="DD503" t="s">
        <v>12</v>
      </c>
      <c r="DE503" t="s">
        <v>7</v>
      </c>
      <c r="DF503" t="s">
        <v>12</v>
      </c>
      <c r="DG503" t="s">
        <v>14</v>
      </c>
      <c r="DH503" t="s">
        <v>14</v>
      </c>
      <c r="DI503">
        <v>0</v>
      </c>
      <c r="DJ503">
        <v>0</v>
      </c>
      <c r="DK503">
        <v>0</v>
      </c>
      <c r="DL503">
        <v>1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1</v>
      </c>
      <c r="DV503">
        <v>0</v>
      </c>
      <c r="DW503">
        <v>0</v>
      </c>
      <c r="DX503">
        <v>0</v>
      </c>
      <c r="DY503">
        <v>0</v>
      </c>
      <c r="DZ503">
        <v>1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1</v>
      </c>
      <c r="EG503">
        <v>0</v>
      </c>
      <c r="EH503">
        <v>1</v>
      </c>
      <c r="EI503">
        <v>0</v>
      </c>
      <c r="EJ503">
        <v>0</v>
      </c>
      <c r="EK503">
        <v>0</v>
      </c>
      <c r="EL503">
        <v>0</v>
      </c>
      <c r="EM503" t="s">
        <v>16</v>
      </c>
      <c r="EN503" t="s">
        <v>7</v>
      </c>
      <c r="EO503" t="s">
        <v>17</v>
      </c>
      <c r="EP503" t="s">
        <v>26</v>
      </c>
      <c r="EQ503">
        <v>11.60632</v>
      </c>
      <c r="ER503">
        <v>20</v>
      </c>
      <c r="ES503" t="s">
        <v>19</v>
      </c>
      <c r="ET503">
        <v>452.5</v>
      </c>
      <c r="EU503" t="s">
        <v>55</v>
      </c>
    </row>
    <row r="504" spans="1:151" hidden="1" x14ac:dyDescent="0.25">
      <c r="A504">
        <v>188051</v>
      </c>
      <c r="B504" t="s">
        <v>0</v>
      </c>
      <c r="C504" t="s">
        <v>1</v>
      </c>
      <c r="D504" t="s">
        <v>2</v>
      </c>
      <c r="E504" t="s">
        <v>3</v>
      </c>
      <c r="F504">
        <v>2012</v>
      </c>
      <c r="G504">
        <v>18440</v>
      </c>
      <c r="H504">
        <v>1947</v>
      </c>
      <c r="I504" t="s">
        <v>709</v>
      </c>
      <c r="J504" t="s">
        <v>710</v>
      </c>
      <c r="K504" s="1">
        <v>34610</v>
      </c>
      <c r="L504" t="s">
        <v>6</v>
      </c>
      <c r="M504" t="s">
        <v>7</v>
      </c>
      <c r="N504">
        <v>1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t="s">
        <v>8</v>
      </c>
      <c r="W504" t="s">
        <v>8</v>
      </c>
      <c r="X504" t="s">
        <v>12</v>
      </c>
      <c r="Y504" t="s">
        <v>12</v>
      </c>
      <c r="Z504" t="s">
        <v>8</v>
      </c>
      <c r="AA504" t="s">
        <v>8</v>
      </c>
      <c r="AB504" t="s">
        <v>7</v>
      </c>
      <c r="AC504" t="s">
        <v>8</v>
      </c>
      <c r="AD504" t="s">
        <v>7</v>
      </c>
      <c r="AE504" t="s">
        <v>12</v>
      </c>
      <c r="AF504" t="s">
        <v>8</v>
      </c>
      <c r="AG504" t="s">
        <v>12</v>
      </c>
      <c r="AH504" t="s">
        <v>9</v>
      </c>
      <c r="AI504" t="s">
        <v>7</v>
      </c>
      <c r="AJ504" t="s">
        <v>9</v>
      </c>
      <c r="AK504" t="s">
        <v>9</v>
      </c>
      <c r="AL504" t="s">
        <v>9</v>
      </c>
      <c r="AM504" t="s">
        <v>9</v>
      </c>
      <c r="AN504" t="s">
        <v>9</v>
      </c>
      <c r="AO504" t="s">
        <v>9</v>
      </c>
      <c r="AP504" t="s">
        <v>9</v>
      </c>
      <c r="AQ504" t="s">
        <v>9</v>
      </c>
      <c r="AR504" t="s">
        <v>9</v>
      </c>
      <c r="AS504" t="s">
        <v>9</v>
      </c>
      <c r="AT504" t="s">
        <v>9</v>
      </c>
      <c r="AU504" t="s">
        <v>9</v>
      </c>
      <c r="AV504" t="s">
        <v>8</v>
      </c>
      <c r="AW504" t="s">
        <v>9</v>
      </c>
      <c r="AX504" t="s">
        <v>9</v>
      </c>
      <c r="AY504" t="s">
        <v>9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1</v>
      </c>
      <c r="BG504" t="s">
        <v>8</v>
      </c>
      <c r="BH504" t="s">
        <v>8</v>
      </c>
      <c r="BI504" t="s">
        <v>9</v>
      </c>
      <c r="BJ504" t="s">
        <v>7</v>
      </c>
      <c r="BK504" t="s">
        <v>9</v>
      </c>
      <c r="BL504" t="s">
        <v>7</v>
      </c>
      <c r="BM504" t="s">
        <v>7</v>
      </c>
      <c r="BN504" t="s">
        <v>8</v>
      </c>
      <c r="BO504" t="s">
        <v>5</v>
      </c>
      <c r="BP504" t="s">
        <v>13</v>
      </c>
      <c r="BQ504" t="s">
        <v>14</v>
      </c>
      <c r="BR504" t="s">
        <v>8</v>
      </c>
      <c r="BS504" t="s">
        <v>7</v>
      </c>
      <c r="BT504" t="s">
        <v>8</v>
      </c>
      <c r="BU504" t="s">
        <v>7</v>
      </c>
      <c r="BV504" t="s">
        <v>9</v>
      </c>
      <c r="BW504" t="s">
        <v>15</v>
      </c>
      <c r="BX504" t="s">
        <v>8</v>
      </c>
      <c r="BY504" t="s">
        <v>10</v>
      </c>
      <c r="BZ504" t="s">
        <v>10</v>
      </c>
      <c r="CA504" t="s">
        <v>12</v>
      </c>
      <c r="CB504" t="s">
        <v>12</v>
      </c>
      <c r="CC504" t="s">
        <v>7</v>
      </c>
      <c r="CD504" t="s">
        <v>10</v>
      </c>
      <c r="CE504" t="s">
        <v>9</v>
      </c>
      <c r="CF504" t="s">
        <v>9</v>
      </c>
      <c r="CG504" t="s">
        <v>8</v>
      </c>
      <c r="CH504" t="s">
        <v>8</v>
      </c>
      <c r="CI504" t="s">
        <v>13</v>
      </c>
      <c r="CJ504" t="s">
        <v>8</v>
      </c>
      <c r="CK504" t="s">
        <v>8</v>
      </c>
      <c r="CL504" t="s">
        <v>8</v>
      </c>
      <c r="CM504" t="s">
        <v>8</v>
      </c>
      <c r="CN504" t="s">
        <v>7</v>
      </c>
      <c r="CO504" t="s">
        <v>8</v>
      </c>
      <c r="CP504" t="s">
        <v>8</v>
      </c>
      <c r="CQ504" t="s">
        <v>9</v>
      </c>
      <c r="CR504" t="s">
        <v>8</v>
      </c>
      <c r="CS504" t="s">
        <v>8</v>
      </c>
      <c r="CT504" t="s">
        <v>13</v>
      </c>
      <c r="CU504" t="s">
        <v>14</v>
      </c>
      <c r="CV504" t="s">
        <v>11</v>
      </c>
      <c r="CW504" t="s">
        <v>7</v>
      </c>
      <c r="CX504" t="s">
        <v>8</v>
      </c>
      <c r="CY504" t="s">
        <v>12</v>
      </c>
      <c r="CZ504" t="s">
        <v>12</v>
      </c>
      <c r="DA504" t="s">
        <v>12</v>
      </c>
      <c r="DB504" t="s">
        <v>7</v>
      </c>
      <c r="DC504" t="s">
        <v>9</v>
      </c>
      <c r="DD504" t="s">
        <v>12</v>
      </c>
      <c r="DE504" t="s">
        <v>7</v>
      </c>
      <c r="DF504" t="s">
        <v>14</v>
      </c>
      <c r="DG504" t="s">
        <v>14</v>
      </c>
      <c r="DH504" t="s">
        <v>14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1</v>
      </c>
      <c r="DU504">
        <v>1</v>
      </c>
      <c r="DV504">
        <v>0</v>
      </c>
      <c r="DW504">
        <v>1</v>
      </c>
      <c r="DX504">
        <v>0</v>
      </c>
      <c r="DY504">
        <v>0</v>
      </c>
      <c r="DZ504">
        <v>1</v>
      </c>
      <c r="EA504">
        <v>0</v>
      </c>
      <c r="EB504">
        <v>0</v>
      </c>
      <c r="EC504">
        <v>0</v>
      </c>
      <c r="ED504">
        <v>1</v>
      </c>
      <c r="EE504">
        <v>0</v>
      </c>
      <c r="EF504">
        <v>1</v>
      </c>
      <c r="EG504">
        <v>0</v>
      </c>
      <c r="EH504">
        <v>1</v>
      </c>
      <c r="EI504">
        <v>0</v>
      </c>
      <c r="EJ504">
        <v>0</v>
      </c>
      <c r="EK504">
        <v>0</v>
      </c>
      <c r="EL504">
        <v>0</v>
      </c>
      <c r="EM504" t="s">
        <v>16</v>
      </c>
      <c r="EN504" t="s">
        <v>7</v>
      </c>
      <c r="EO504" t="s">
        <v>17</v>
      </c>
      <c r="EP504" t="s">
        <v>26</v>
      </c>
      <c r="EQ504">
        <v>11.60632</v>
      </c>
      <c r="ER504">
        <v>20</v>
      </c>
      <c r="ES504" t="s">
        <v>19</v>
      </c>
      <c r="ET504">
        <v>452.5</v>
      </c>
      <c r="EU504" t="s">
        <v>55</v>
      </c>
    </row>
    <row r="505" spans="1:151" x14ac:dyDescent="0.25">
      <c r="A505">
        <v>188053</v>
      </c>
      <c r="B505" t="s">
        <v>0</v>
      </c>
      <c r="C505" t="s">
        <v>1</v>
      </c>
      <c r="D505" t="s">
        <v>2</v>
      </c>
      <c r="E505" t="s">
        <v>3</v>
      </c>
      <c r="F505">
        <v>2012</v>
      </c>
      <c r="G505">
        <v>18440</v>
      </c>
      <c r="H505">
        <v>1947</v>
      </c>
      <c r="I505" t="s">
        <v>711</v>
      </c>
      <c r="J505" t="s">
        <v>5</v>
      </c>
      <c r="K505" s="1">
        <v>34174</v>
      </c>
      <c r="L505" t="s">
        <v>6</v>
      </c>
      <c r="M505" t="s">
        <v>7</v>
      </c>
      <c r="N505">
        <v>1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 t="s">
        <v>8</v>
      </c>
      <c r="W505" t="s">
        <v>8</v>
      </c>
      <c r="X505" t="s">
        <v>8</v>
      </c>
      <c r="Y505" t="s">
        <v>7</v>
      </c>
      <c r="Z505" t="s">
        <v>8</v>
      </c>
      <c r="AA505" t="s">
        <v>7</v>
      </c>
      <c r="AB505" t="s">
        <v>7</v>
      </c>
      <c r="AC505" t="s">
        <v>8</v>
      </c>
      <c r="AD505" t="s">
        <v>9</v>
      </c>
      <c r="AE505" t="s">
        <v>9</v>
      </c>
      <c r="AF505" t="s">
        <v>12</v>
      </c>
      <c r="AG505" t="s">
        <v>10</v>
      </c>
      <c r="AH505" t="s">
        <v>11</v>
      </c>
      <c r="AI505" t="s">
        <v>7</v>
      </c>
      <c r="AJ505" t="s">
        <v>9</v>
      </c>
      <c r="AK505" t="s">
        <v>9</v>
      </c>
      <c r="AL505" t="s">
        <v>9</v>
      </c>
      <c r="AM505" t="s">
        <v>9</v>
      </c>
      <c r="AN505" t="s">
        <v>9</v>
      </c>
      <c r="AO505" t="s">
        <v>9</v>
      </c>
      <c r="AP505" t="s">
        <v>9</v>
      </c>
      <c r="AQ505" t="s">
        <v>9</v>
      </c>
      <c r="AR505" t="s">
        <v>9</v>
      </c>
      <c r="AS505" t="s">
        <v>9</v>
      </c>
      <c r="AT505" t="s">
        <v>9</v>
      </c>
      <c r="AU505" t="s">
        <v>9</v>
      </c>
      <c r="AV505" t="s">
        <v>8</v>
      </c>
      <c r="AW505" t="s">
        <v>9</v>
      </c>
      <c r="AX505" t="s">
        <v>9</v>
      </c>
      <c r="AY505" t="s">
        <v>9</v>
      </c>
      <c r="AZ505">
        <v>0</v>
      </c>
      <c r="BA505">
        <v>0</v>
      </c>
      <c r="BB505">
        <v>0</v>
      </c>
      <c r="BC505">
        <v>1</v>
      </c>
      <c r="BD505">
        <v>0</v>
      </c>
      <c r="BE505">
        <v>0</v>
      </c>
      <c r="BF505">
        <v>0</v>
      </c>
      <c r="BG505" t="s">
        <v>8</v>
      </c>
      <c r="BH505" t="s">
        <v>8</v>
      </c>
      <c r="BI505" t="s">
        <v>7</v>
      </c>
      <c r="BJ505" t="s">
        <v>7</v>
      </c>
      <c r="BK505" t="s">
        <v>7</v>
      </c>
      <c r="BL505" t="s">
        <v>7</v>
      </c>
      <c r="BM505" t="s">
        <v>7</v>
      </c>
      <c r="BN505" t="s">
        <v>8</v>
      </c>
      <c r="BO505" t="s">
        <v>5</v>
      </c>
      <c r="BP505" t="s">
        <v>13</v>
      </c>
      <c r="BQ505" t="s">
        <v>14</v>
      </c>
      <c r="BR505" t="s">
        <v>7</v>
      </c>
      <c r="BS505" t="s">
        <v>14</v>
      </c>
      <c r="BT505" t="s">
        <v>9</v>
      </c>
      <c r="BU505" t="s">
        <v>12</v>
      </c>
      <c r="BV505" t="s">
        <v>12</v>
      </c>
      <c r="BW505" t="s">
        <v>11</v>
      </c>
      <c r="BX505" t="s">
        <v>11</v>
      </c>
      <c r="BY505" t="s">
        <v>16</v>
      </c>
      <c r="BZ505" t="s">
        <v>39</v>
      </c>
      <c r="CA505" t="s">
        <v>12</v>
      </c>
      <c r="CB505" t="s">
        <v>13</v>
      </c>
      <c r="CC505" t="s">
        <v>7</v>
      </c>
      <c r="CD505" t="s">
        <v>39</v>
      </c>
      <c r="CE505" t="s">
        <v>8</v>
      </c>
      <c r="CF505" t="s">
        <v>8</v>
      </c>
      <c r="CG505" t="s">
        <v>9</v>
      </c>
      <c r="CH505" t="s">
        <v>8</v>
      </c>
      <c r="CI505" t="s">
        <v>13</v>
      </c>
      <c r="CJ505" t="s">
        <v>13</v>
      </c>
      <c r="CK505" t="s">
        <v>8</v>
      </c>
      <c r="CL505" t="s">
        <v>13</v>
      </c>
      <c r="CM505" t="s">
        <v>13</v>
      </c>
      <c r="CN505" t="s">
        <v>8</v>
      </c>
      <c r="CO505" t="s">
        <v>8</v>
      </c>
      <c r="CP505" t="s">
        <v>8</v>
      </c>
      <c r="CQ505" t="s">
        <v>9</v>
      </c>
      <c r="CR505" t="s">
        <v>8</v>
      </c>
      <c r="CS505" t="s">
        <v>8</v>
      </c>
      <c r="CT505" t="s">
        <v>13</v>
      </c>
      <c r="CU505" t="s">
        <v>14</v>
      </c>
      <c r="CV505" t="s">
        <v>11</v>
      </c>
      <c r="CW505" t="s">
        <v>14</v>
      </c>
      <c r="CX505" t="s">
        <v>8</v>
      </c>
      <c r="CY505" t="s">
        <v>12</v>
      </c>
      <c r="CZ505" t="s">
        <v>12</v>
      </c>
      <c r="DA505" t="s">
        <v>8</v>
      </c>
      <c r="DB505" t="s">
        <v>7</v>
      </c>
      <c r="DC505" t="s">
        <v>7</v>
      </c>
      <c r="DD505" t="s">
        <v>12</v>
      </c>
      <c r="DE505" t="s">
        <v>7</v>
      </c>
      <c r="DF505" t="s">
        <v>8</v>
      </c>
      <c r="DG505" t="s">
        <v>14</v>
      </c>
      <c r="DH505" t="s">
        <v>14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1</v>
      </c>
      <c r="DV505">
        <v>0</v>
      </c>
      <c r="DW505">
        <v>1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1</v>
      </c>
      <c r="EI505">
        <v>0</v>
      </c>
      <c r="EJ505">
        <v>0</v>
      </c>
      <c r="EK505">
        <v>0</v>
      </c>
      <c r="EL505">
        <v>0</v>
      </c>
      <c r="EM505" t="s">
        <v>16</v>
      </c>
      <c r="EN505" t="s">
        <v>8</v>
      </c>
      <c r="EO505" t="s">
        <v>17</v>
      </c>
      <c r="EP505" t="s">
        <v>26</v>
      </c>
      <c r="EQ505">
        <v>11.60632</v>
      </c>
      <c r="ER505">
        <v>21</v>
      </c>
      <c r="ES505" t="s">
        <v>19</v>
      </c>
      <c r="ET505">
        <v>301.66669999999999</v>
      </c>
      <c r="EU505" t="s">
        <v>20</v>
      </c>
    </row>
    <row r="506" spans="1:151" hidden="1" x14ac:dyDescent="0.25">
      <c r="A506">
        <v>188054</v>
      </c>
      <c r="B506" t="s">
        <v>0</v>
      </c>
      <c r="C506" t="s">
        <v>1</v>
      </c>
      <c r="D506" t="s">
        <v>2</v>
      </c>
      <c r="E506" t="s">
        <v>3</v>
      </c>
      <c r="F506">
        <v>2012</v>
      </c>
      <c r="G506">
        <v>18440</v>
      </c>
      <c r="H506">
        <v>1947</v>
      </c>
      <c r="I506" t="s">
        <v>712</v>
      </c>
      <c r="J506" t="s">
        <v>5</v>
      </c>
      <c r="K506" s="1">
        <v>34238</v>
      </c>
      <c r="L506" t="s">
        <v>6</v>
      </c>
      <c r="M506" t="s">
        <v>7</v>
      </c>
      <c r="N506">
        <v>1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 t="s">
        <v>8</v>
      </c>
      <c r="W506" t="s">
        <v>8</v>
      </c>
      <c r="X506" t="s">
        <v>8</v>
      </c>
      <c r="Y506" t="s">
        <v>7</v>
      </c>
      <c r="Z506" t="s">
        <v>8</v>
      </c>
      <c r="AA506" t="s">
        <v>7</v>
      </c>
      <c r="AB506" t="s">
        <v>7</v>
      </c>
      <c r="AC506" t="s">
        <v>8</v>
      </c>
      <c r="AD506" t="s">
        <v>9</v>
      </c>
      <c r="AE506" t="s">
        <v>9</v>
      </c>
      <c r="AF506" t="s">
        <v>7</v>
      </c>
      <c r="AG506" t="s">
        <v>12</v>
      </c>
      <c r="AH506" t="s">
        <v>8</v>
      </c>
      <c r="AI506" t="s">
        <v>7</v>
      </c>
      <c r="AJ506" t="s">
        <v>9</v>
      </c>
      <c r="AK506" t="s">
        <v>9</v>
      </c>
      <c r="AL506" t="s">
        <v>9</v>
      </c>
      <c r="AM506" t="s">
        <v>8</v>
      </c>
      <c r="AN506" t="s">
        <v>9</v>
      </c>
      <c r="AO506" t="s">
        <v>9</v>
      </c>
      <c r="AP506" t="s">
        <v>9</v>
      </c>
      <c r="AQ506" t="s">
        <v>9</v>
      </c>
      <c r="AR506" t="s">
        <v>9</v>
      </c>
      <c r="AS506" t="s">
        <v>9</v>
      </c>
      <c r="AT506" t="s">
        <v>9</v>
      </c>
      <c r="AU506" t="s">
        <v>9</v>
      </c>
      <c r="AV506" t="s">
        <v>8</v>
      </c>
      <c r="AW506" t="s">
        <v>9</v>
      </c>
      <c r="AX506" t="s">
        <v>9</v>
      </c>
      <c r="AY506" t="s">
        <v>9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1</v>
      </c>
      <c r="BG506" t="s">
        <v>8</v>
      </c>
      <c r="BH506" t="s">
        <v>8</v>
      </c>
      <c r="BI506" t="s">
        <v>7</v>
      </c>
      <c r="BJ506" t="s">
        <v>7</v>
      </c>
      <c r="BK506" t="s">
        <v>7</v>
      </c>
      <c r="BL506" t="s">
        <v>7</v>
      </c>
      <c r="BM506" t="s">
        <v>7</v>
      </c>
      <c r="BN506" t="s">
        <v>8</v>
      </c>
      <c r="BO506" t="s">
        <v>5</v>
      </c>
      <c r="BP506" t="s">
        <v>13</v>
      </c>
      <c r="BQ506" t="s">
        <v>14</v>
      </c>
      <c r="BR506" t="s">
        <v>7</v>
      </c>
      <c r="BS506" t="s">
        <v>7</v>
      </c>
      <c r="BT506" t="s">
        <v>8</v>
      </c>
      <c r="BU506" t="s">
        <v>7</v>
      </c>
      <c r="BV506" t="s">
        <v>12</v>
      </c>
      <c r="BW506" t="s">
        <v>11</v>
      </c>
      <c r="BX506" t="s">
        <v>11</v>
      </c>
      <c r="BY506" t="s">
        <v>10</v>
      </c>
      <c r="BZ506" t="s">
        <v>13</v>
      </c>
      <c r="CA506" t="s">
        <v>12</v>
      </c>
      <c r="CB506" t="s">
        <v>7</v>
      </c>
      <c r="CC506" t="s">
        <v>7</v>
      </c>
      <c r="CD506" t="s">
        <v>13</v>
      </c>
      <c r="CE506" t="s">
        <v>8</v>
      </c>
      <c r="CF506" t="s">
        <v>8</v>
      </c>
      <c r="CG506" t="s">
        <v>8</v>
      </c>
      <c r="CH506" t="s">
        <v>8</v>
      </c>
      <c r="CI506" t="s">
        <v>13</v>
      </c>
      <c r="CJ506" t="s">
        <v>8</v>
      </c>
      <c r="CK506" t="s">
        <v>8</v>
      </c>
      <c r="CL506" t="s">
        <v>13</v>
      </c>
      <c r="CM506" t="s">
        <v>13</v>
      </c>
      <c r="CN506" t="s">
        <v>9</v>
      </c>
      <c r="CO506" t="s">
        <v>13</v>
      </c>
      <c r="CP506" t="s">
        <v>9</v>
      </c>
      <c r="CQ506" t="s">
        <v>7</v>
      </c>
      <c r="CR506" t="s">
        <v>9</v>
      </c>
      <c r="CS506" t="s">
        <v>8</v>
      </c>
      <c r="CT506" t="s">
        <v>13</v>
      </c>
      <c r="CU506" t="s">
        <v>14</v>
      </c>
      <c r="CV506" t="s">
        <v>11</v>
      </c>
      <c r="CW506" t="s">
        <v>9</v>
      </c>
      <c r="CX506" t="s">
        <v>8</v>
      </c>
      <c r="CY506" t="s">
        <v>8</v>
      </c>
      <c r="CZ506" t="s">
        <v>7</v>
      </c>
      <c r="DA506" t="s">
        <v>8</v>
      </c>
      <c r="DB506" t="s">
        <v>7</v>
      </c>
      <c r="DC506" t="s">
        <v>7</v>
      </c>
      <c r="DD506" t="s">
        <v>7</v>
      </c>
      <c r="DE506" t="s">
        <v>7</v>
      </c>
      <c r="DF506" t="s">
        <v>12</v>
      </c>
      <c r="DG506" t="s">
        <v>14</v>
      </c>
      <c r="DH506" t="s">
        <v>14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1</v>
      </c>
      <c r="DZ506">
        <v>1</v>
      </c>
      <c r="EA506">
        <v>0</v>
      </c>
      <c r="EB506">
        <v>0</v>
      </c>
      <c r="EC506">
        <v>0</v>
      </c>
      <c r="ED506">
        <v>1</v>
      </c>
      <c r="EE506">
        <v>0</v>
      </c>
      <c r="EF506">
        <v>1</v>
      </c>
      <c r="EG506">
        <v>1</v>
      </c>
      <c r="EH506">
        <v>1</v>
      </c>
      <c r="EI506">
        <v>0</v>
      </c>
      <c r="EJ506">
        <v>0</v>
      </c>
      <c r="EK506">
        <v>0</v>
      </c>
      <c r="EL506">
        <v>0</v>
      </c>
      <c r="EM506" t="s">
        <v>16</v>
      </c>
      <c r="EN506" t="s">
        <v>7</v>
      </c>
      <c r="EO506" t="s">
        <v>17</v>
      </c>
      <c r="EP506" t="s">
        <v>26</v>
      </c>
      <c r="EQ506">
        <v>11.60632</v>
      </c>
      <c r="ER506">
        <v>21</v>
      </c>
      <c r="ES506" t="s">
        <v>19</v>
      </c>
      <c r="ET506">
        <v>603.33330000000001</v>
      </c>
      <c r="EU506" t="s">
        <v>55</v>
      </c>
    </row>
    <row r="507" spans="1:151" x14ac:dyDescent="0.25">
      <c r="A507">
        <v>188058</v>
      </c>
      <c r="B507" t="s">
        <v>0</v>
      </c>
      <c r="C507" t="s">
        <v>1</v>
      </c>
      <c r="D507" t="s">
        <v>2</v>
      </c>
      <c r="E507" t="s">
        <v>3</v>
      </c>
      <c r="F507">
        <v>2011</v>
      </c>
      <c r="G507">
        <v>18440</v>
      </c>
      <c r="H507">
        <v>1947</v>
      </c>
      <c r="I507" t="s">
        <v>713</v>
      </c>
      <c r="J507" t="s">
        <v>5</v>
      </c>
      <c r="K507" s="1">
        <v>32937</v>
      </c>
      <c r="L507" t="s">
        <v>13</v>
      </c>
      <c r="M507" t="s">
        <v>7</v>
      </c>
      <c r="N507">
        <v>1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 t="s">
        <v>8</v>
      </c>
      <c r="W507" t="s">
        <v>8</v>
      </c>
      <c r="X507" t="s">
        <v>8</v>
      </c>
      <c r="Y507" t="s">
        <v>7</v>
      </c>
      <c r="Z507" t="s">
        <v>8</v>
      </c>
      <c r="AA507" t="s">
        <v>12</v>
      </c>
      <c r="AB507" t="s">
        <v>7</v>
      </c>
      <c r="AC507" t="s">
        <v>9</v>
      </c>
      <c r="AD507" t="s">
        <v>8</v>
      </c>
      <c r="AE507" t="s">
        <v>8</v>
      </c>
      <c r="AF507" t="s">
        <v>8</v>
      </c>
      <c r="AG507" t="s">
        <v>10</v>
      </c>
      <c r="AH507" t="s">
        <v>11</v>
      </c>
      <c r="AI507" t="s">
        <v>7</v>
      </c>
      <c r="AJ507" t="s">
        <v>9</v>
      </c>
      <c r="AK507" t="s">
        <v>9</v>
      </c>
      <c r="AL507" t="s">
        <v>9</v>
      </c>
      <c r="AM507" t="s">
        <v>9</v>
      </c>
      <c r="AN507" t="s">
        <v>9</v>
      </c>
      <c r="AO507" t="s">
        <v>9</v>
      </c>
      <c r="AP507" t="s">
        <v>9</v>
      </c>
      <c r="AQ507" t="s">
        <v>9</v>
      </c>
      <c r="AR507" t="s">
        <v>9</v>
      </c>
      <c r="AS507" t="s">
        <v>9</v>
      </c>
      <c r="AT507" t="s">
        <v>9</v>
      </c>
      <c r="AU507" t="s">
        <v>9</v>
      </c>
      <c r="AV507" t="s">
        <v>9</v>
      </c>
      <c r="AW507" t="s">
        <v>9</v>
      </c>
      <c r="AX507" t="s">
        <v>9</v>
      </c>
      <c r="AY507" t="s">
        <v>9</v>
      </c>
      <c r="AZ507">
        <v>0</v>
      </c>
      <c r="BA507">
        <v>0</v>
      </c>
      <c r="BB507">
        <v>0</v>
      </c>
      <c r="BC507">
        <v>1</v>
      </c>
      <c r="BD507">
        <v>0</v>
      </c>
      <c r="BE507">
        <v>0</v>
      </c>
      <c r="BF507">
        <v>0</v>
      </c>
      <c r="BG507" t="s">
        <v>8</v>
      </c>
      <c r="BH507" t="s">
        <v>8</v>
      </c>
      <c r="BI507" t="s">
        <v>9</v>
      </c>
      <c r="BJ507" t="s">
        <v>7</v>
      </c>
      <c r="BK507" t="s">
        <v>7</v>
      </c>
      <c r="BL507" t="s">
        <v>7</v>
      </c>
      <c r="BM507" t="s">
        <v>7</v>
      </c>
      <c r="BN507" t="s">
        <v>8</v>
      </c>
      <c r="BO507" t="s">
        <v>107</v>
      </c>
      <c r="BP507" t="s">
        <v>12</v>
      </c>
      <c r="BQ507" t="s">
        <v>14</v>
      </c>
      <c r="BR507" t="s">
        <v>7</v>
      </c>
      <c r="BS507" t="s">
        <v>14</v>
      </c>
      <c r="BT507" t="s">
        <v>9</v>
      </c>
      <c r="BU507" t="s">
        <v>9</v>
      </c>
      <c r="BV507" t="s">
        <v>8</v>
      </c>
      <c r="BW507" t="s">
        <v>8</v>
      </c>
      <c r="BX507" t="s">
        <v>14</v>
      </c>
      <c r="BY507" t="s">
        <v>15</v>
      </c>
      <c r="BZ507" t="s">
        <v>13</v>
      </c>
      <c r="CA507" t="s">
        <v>7</v>
      </c>
      <c r="CB507" t="s">
        <v>7</v>
      </c>
      <c r="CC507" t="s">
        <v>14</v>
      </c>
      <c r="CD507" t="s">
        <v>39</v>
      </c>
      <c r="CE507" t="s">
        <v>8</v>
      </c>
      <c r="CF507" t="s">
        <v>9</v>
      </c>
      <c r="CG507" t="s">
        <v>8</v>
      </c>
      <c r="CH507" t="s">
        <v>8</v>
      </c>
      <c r="CI507" t="s">
        <v>13</v>
      </c>
      <c r="CJ507" t="s">
        <v>13</v>
      </c>
      <c r="CK507" t="s">
        <v>8</v>
      </c>
      <c r="CL507" t="s">
        <v>13</v>
      </c>
      <c r="CM507" t="s">
        <v>13</v>
      </c>
      <c r="CN507" t="s">
        <v>9</v>
      </c>
      <c r="CO507" t="s">
        <v>13</v>
      </c>
      <c r="CP507" t="s">
        <v>13</v>
      </c>
      <c r="CQ507" t="s">
        <v>8</v>
      </c>
      <c r="CR507" t="s">
        <v>13</v>
      </c>
      <c r="CS507" t="s">
        <v>8</v>
      </c>
      <c r="CT507" t="s">
        <v>13</v>
      </c>
      <c r="CU507" t="s">
        <v>14</v>
      </c>
      <c r="CV507" t="s">
        <v>11</v>
      </c>
      <c r="CW507" t="s">
        <v>12</v>
      </c>
      <c r="CX507" t="s">
        <v>8</v>
      </c>
      <c r="CY507" t="s">
        <v>14</v>
      </c>
      <c r="CZ507" t="s">
        <v>11</v>
      </c>
      <c r="DA507" t="s">
        <v>7</v>
      </c>
      <c r="DB507" t="s">
        <v>9</v>
      </c>
      <c r="DC507" t="s">
        <v>9</v>
      </c>
      <c r="DD507" t="s">
        <v>12</v>
      </c>
      <c r="DE507" t="s">
        <v>7</v>
      </c>
      <c r="DF507" t="s">
        <v>12</v>
      </c>
      <c r="DG507" t="s">
        <v>14</v>
      </c>
      <c r="DH507" t="s">
        <v>14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1</v>
      </c>
      <c r="DT507">
        <v>1</v>
      </c>
      <c r="DU507">
        <v>1</v>
      </c>
      <c r="DV507">
        <v>1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1</v>
      </c>
      <c r="EE507">
        <v>0</v>
      </c>
      <c r="EF507">
        <v>0</v>
      </c>
      <c r="EG507">
        <v>0</v>
      </c>
      <c r="EH507">
        <v>1</v>
      </c>
      <c r="EI507">
        <v>0</v>
      </c>
      <c r="EJ507">
        <v>0</v>
      </c>
      <c r="EK507">
        <v>0</v>
      </c>
      <c r="EL507">
        <v>0</v>
      </c>
      <c r="EM507" t="s">
        <v>16</v>
      </c>
      <c r="EN507" t="s">
        <v>8</v>
      </c>
      <c r="EO507" t="s">
        <v>17</v>
      </c>
      <c r="EP507" t="s">
        <v>26</v>
      </c>
      <c r="EQ507">
        <v>11.63894</v>
      </c>
      <c r="ER507">
        <v>24</v>
      </c>
      <c r="ES507" t="s">
        <v>19</v>
      </c>
      <c r="ET507">
        <v>362</v>
      </c>
      <c r="EU507" t="s">
        <v>20</v>
      </c>
    </row>
    <row r="508" spans="1:151" x14ac:dyDescent="0.25">
      <c r="A508">
        <v>188059</v>
      </c>
      <c r="B508" t="s">
        <v>0</v>
      </c>
      <c r="C508" t="s">
        <v>1</v>
      </c>
      <c r="D508" t="s">
        <v>2</v>
      </c>
      <c r="E508" t="s">
        <v>3</v>
      </c>
      <c r="F508">
        <v>2011</v>
      </c>
      <c r="G508">
        <v>18440</v>
      </c>
      <c r="H508">
        <v>1947</v>
      </c>
      <c r="I508" t="s">
        <v>714</v>
      </c>
      <c r="J508" t="s">
        <v>5</v>
      </c>
      <c r="K508" s="1">
        <v>34003</v>
      </c>
      <c r="L508" t="s">
        <v>6</v>
      </c>
      <c r="M508" t="s">
        <v>7</v>
      </c>
      <c r="N508">
        <v>1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 t="s">
        <v>8</v>
      </c>
      <c r="W508" t="s">
        <v>8</v>
      </c>
      <c r="X508" t="s">
        <v>8</v>
      </c>
      <c r="Y508" t="s">
        <v>7</v>
      </c>
      <c r="Z508" t="s">
        <v>8</v>
      </c>
      <c r="AA508" t="s">
        <v>9</v>
      </c>
      <c r="AB508" t="s">
        <v>7</v>
      </c>
      <c r="AC508" t="s">
        <v>8</v>
      </c>
      <c r="AD508" t="s">
        <v>7</v>
      </c>
      <c r="AE508" t="s">
        <v>7</v>
      </c>
      <c r="AF508" t="s">
        <v>8</v>
      </c>
      <c r="AG508" t="s">
        <v>10</v>
      </c>
      <c r="AH508" t="s">
        <v>11</v>
      </c>
      <c r="AI508" t="s">
        <v>7</v>
      </c>
      <c r="AJ508" t="s">
        <v>9</v>
      </c>
      <c r="AK508" t="s">
        <v>9</v>
      </c>
      <c r="AL508" t="s">
        <v>9</v>
      </c>
      <c r="AM508" t="s">
        <v>9</v>
      </c>
      <c r="AN508" t="s">
        <v>9</v>
      </c>
      <c r="AO508" t="s">
        <v>9</v>
      </c>
      <c r="AP508" t="s">
        <v>9</v>
      </c>
      <c r="AQ508" t="s">
        <v>9</v>
      </c>
      <c r="AR508" t="s">
        <v>9</v>
      </c>
      <c r="AS508" t="s">
        <v>9</v>
      </c>
      <c r="AT508" t="s">
        <v>9</v>
      </c>
      <c r="AU508" t="s">
        <v>9</v>
      </c>
      <c r="AV508" t="s">
        <v>8</v>
      </c>
      <c r="AW508" t="s">
        <v>9</v>
      </c>
      <c r="AX508" t="s">
        <v>9</v>
      </c>
      <c r="AY508" t="s">
        <v>9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1</v>
      </c>
      <c r="BG508" t="s">
        <v>8</v>
      </c>
      <c r="BH508" t="s">
        <v>8</v>
      </c>
      <c r="BI508" t="s">
        <v>9</v>
      </c>
      <c r="BJ508" t="s">
        <v>7</v>
      </c>
      <c r="BK508" t="s">
        <v>9</v>
      </c>
      <c r="BL508" t="s">
        <v>7</v>
      </c>
      <c r="BM508" t="s">
        <v>7</v>
      </c>
      <c r="BN508" t="s">
        <v>8</v>
      </c>
      <c r="BO508" t="s">
        <v>5</v>
      </c>
      <c r="BP508" t="s">
        <v>13</v>
      </c>
      <c r="BQ508" t="s">
        <v>14</v>
      </c>
      <c r="BR508" t="s">
        <v>8</v>
      </c>
      <c r="BS508" t="s">
        <v>14</v>
      </c>
      <c r="BT508" t="s">
        <v>7</v>
      </c>
      <c r="BU508" t="s">
        <v>7</v>
      </c>
      <c r="BV508" t="s">
        <v>8</v>
      </c>
      <c r="BW508" t="s">
        <v>13</v>
      </c>
      <c r="BX508" t="s">
        <v>7</v>
      </c>
      <c r="BY508" t="s">
        <v>13</v>
      </c>
      <c r="BZ508" t="s">
        <v>13</v>
      </c>
      <c r="CA508" t="s">
        <v>12</v>
      </c>
      <c r="CB508" t="s">
        <v>13</v>
      </c>
      <c r="CC508" t="s">
        <v>12</v>
      </c>
      <c r="CD508" t="s">
        <v>13</v>
      </c>
      <c r="CE508" t="s">
        <v>9</v>
      </c>
      <c r="CF508" t="s">
        <v>9</v>
      </c>
      <c r="CG508" t="s">
        <v>8</v>
      </c>
      <c r="CH508" t="s">
        <v>8</v>
      </c>
      <c r="CI508" t="s">
        <v>13</v>
      </c>
      <c r="CJ508" t="s">
        <v>8</v>
      </c>
      <c r="CK508" t="s">
        <v>8</v>
      </c>
      <c r="CL508" t="s">
        <v>13</v>
      </c>
      <c r="CM508" t="s">
        <v>8</v>
      </c>
      <c r="CN508" t="s">
        <v>8</v>
      </c>
      <c r="CO508" t="s">
        <v>13</v>
      </c>
      <c r="CP508" t="s">
        <v>13</v>
      </c>
      <c r="CQ508" t="s">
        <v>8</v>
      </c>
      <c r="CR508" t="s">
        <v>8</v>
      </c>
      <c r="CS508" t="s">
        <v>9</v>
      </c>
      <c r="CT508" t="s">
        <v>13</v>
      </c>
      <c r="CU508" t="s">
        <v>14</v>
      </c>
      <c r="CV508" t="s">
        <v>11</v>
      </c>
      <c r="CW508" t="s">
        <v>12</v>
      </c>
      <c r="CX508" t="s">
        <v>8</v>
      </c>
      <c r="CY508" t="s">
        <v>9</v>
      </c>
      <c r="CZ508" t="s">
        <v>7</v>
      </c>
      <c r="DA508" t="s">
        <v>8</v>
      </c>
      <c r="DB508" t="s">
        <v>7</v>
      </c>
      <c r="DC508" t="s">
        <v>7</v>
      </c>
      <c r="DD508" t="s">
        <v>12</v>
      </c>
      <c r="DE508" t="s">
        <v>7</v>
      </c>
      <c r="DF508" t="s">
        <v>14</v>
      </c>
      <c r="DG508" t="s">
        <v>14</v>
      </c>
      <c r="DH508" t="s">
        <v>14</v>
      </c>
      <c r="DI508">
        <v>1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1</v>
      </c>
      <c r="EM508" t="s">
        <v>16</v>
      </c>
      <c r="EN508" t="s">
        <v>7</v>
      </c>
      <c r="EO508" t="s">
        <v>17</v>
      </c>
      <c r="EP508" t="s">
        <v>26</v>
      </c>
      <c r="EQ508">
        <v>13.73784</v>
      </c>
      <c r="ER508">
        <v>22</v>
      </c>
      <c r="ES508" t="s">
        <v>19</v>
      </c>
      <c r="ET508">
        <v>301.66669999999999</v>
      </c>
      <c r="EU508" t="s">
        <v>20</v>
      </c>
    </row>
    <row r="509" spans="1:151" x14ac:dyDescent="0.25">
      <c r="A509">
        <v>188062</v>
      </c>
      <c r="B509" t="s">
        <v>0</v>
      </c>
      <c r="C509" t="s">
        <v>1</v>
      </c>
      <c r="D509" t="s">
        <v>2</v>
      </c>
      <c r="E509" t="s">
        <v>3</v>
      </c>
      <c r="F509">
        <v>2012</v>
      </c>
      <c r="G509">
        <v>18440</v>
      </c>
      <c r="H509">
        <v>1947</v>
      </c>
      <c r="I509" t="s">
        <v>715</v>
      </c>
      <c r="J509" t="s">
        <v>63</v>
      </c>
      <c r="K509" s="1">
        <v>34547</v>
      </c>
      <c r="L509" t="s">
        <v>13</v>
      </c>
      <c r="M509" t="s">
        <v>7</v>
      </c>
      <c r="N509">
        <v>1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 t="s">
        <v>8</v>
      </c>
      <c r="W509" t="s">
        <v>8</v>
      </c>
      <c r="X509" t="s">
        <v>8</v>
      </c>
      <c r="Y509" t="s">
        <v>12</v>
      </c>
      <c r="Z509" t="s">
        <v>8</v>
      </c>
      <c r="AA509" t="s">
        <v>14</v>
      </c>
      <c r="AB509" t="s">
        <v>7</v>
      </c>
      <c r="AC509" t="s">
        <v>8</v>
      </c>
      <c r="AD509" t="s">
        <v>9</v>
      </c>
      <c r="AE509" t="s">
        <v>12</v>
      </c>
      <c r="AF509" t="s">
        <v>9</v>
      </c>
      <c r="AG509" t="s">
        <v>12</v>
      </c>
      <c r="AH509" t="s">
        <v>8</v>
      </c>
      <c r="AI509" t="s">
        <v>7</v>
      </c>
      <c r="AJ509" t="s">
        <v>9</v>
      </c>
      <c r="AK509" t="s">
        <v>8</v>
      </c>
      <c r="AL509" t="s">
        <v>9</v>
      </c>
      <c r="AM509" t="s">
        <v>9</v>
      </c>
      <c r="AN509" t="s">
        <v>9</v>
      </c>
      <c r="AO509" t="s">
        <v>9</v>
      </c>
      <c r="AP509" t="s">
        <v>9</v>
      </c>
      <c r="AQ509" t="s">
        <v>9</v>
      </c>
      <c r="AR509" t="s">
        <v>9</v>
      </c>
      <c r="AS509" t="s">
        <v>9</v>
      </c>
      <c r="AT509" t="s">
        <v>9</v>
      </c>
      <c r="AU509" t="s">
        <v>9</v>
      </c>
      <c r="AV509" t="s">
        <v>9</v>
      </c>
      <c r="AW509" t="s">
        <v>9</v>
      </c>
      <c r="AX509" t="s">
        <v>9</v>
      </c>
      <c r="AY509" t="s">
        <v>9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1</v>
      </c>
      <c r="BG509" t="s">
        <v>8</v>
      </c>
      <c r="BH509" t="s">
        <v>7</v>
      </c>
      <c r="BI509" t="s">
        <v>9</v>
      </c>
      <c r="BJ509" t="s">
        <v>7</v>
      </c>
      <c r="BK509" t="s">
        <v>7</v>
      </c>
      <c r="BL509" t="s">
        <v>7</v>
      </c>
      <c r="BM509" t="s">
        <v>7</v>
      </c>
      <c r="BN509" t="s">
        <v>8</v>
      </c>
      <c r="BO509" t="s">
        <v>149</v>
      </c>
      <c r="BP509" t="s">
        <v>12</v>
      </c>
      <c r="BQ509" t="s">
        <v>10</v>
      </c>
      <c r="BR509" t="s">
        <v>12</v>
      </c>
      <c r="BS509" t="s">
        <v>8</v>
      </c>
      <c r="BT509" t="s">
        <v>8</v>
      </c>
      <c r="BU509" t="s">
        <v>8</v>
      </c>
      <c r="BV509" t="s">
        <v>8</v>
      </c>
      <c r="BW509" t="s">
        <v>15</v>
      </c>
      <c r="BX509" t="s">
        <v>8</v>
      </c>
      <c r="BY509" t="s">
        <v>16</v>
      </c>
      <c r="BZ509" t="s">
        <v>16</v>
      </c>
      <c r="CA509" t="s">
        <v>7</v>
      </c>
      <c r="CB509" t="s">
        <v>7</v>
      </c>
      <c r="CC509" t="s">
        <v>7</v>
      </c>
      <c r="CD509" t="s">
        <v>16</v>
      </c>
      <c r="CE509" t="s">
        <v>8</v>
      </c>
      <c r="CF509" t="s">
        <v>8</v>
      </c>
      <c r="CG509" t="s">
        <v>8</v>
      </c>
      <c r="CH509" t="s">
        <v>8</v>
      </c>
      <c r="CI509" t="s">
        <v>13</v>
      </c>
      <c r="CJ509" t="s">
        <v>8</v>
      </c>
      <c r="CK509" t="s">
        <v>8</v>
      </c>
      <c r="CL509" t="s">
        <v>13</v>
      </c>
      <c r="CM509" t="s">
        <v>13</v>
      </c>
      <c r="CN509" t="s">
        <v>8</v>
      </c>
      <c r="CO509" t="s">
        <v>13</v>
      </c>
      <c r="CP509" t="s">
        <v>13</v>
      </c>
      <c r="CQ509" t="s">
        <v>8</v>
      </c>
      <c r="CR509" t="s">
        <v>13</v>
      </c>
      <c r="CS509" t="s">
        <v>8</v>
      </c>
      <c r="CT509" t="s">
        <v>13</v>
      </c>
      <c r="CU509" t="s">
        <v>14</v>
      </c>
      <c r="CV509" t="s">
        <v>11</v>
      </c>
      <c r="CW509" t="s">
        <v>14</v>
      </c>
      <c r="CX509" t="s">
        <v>8</v>
      </c>
      <c r="CY509" t="s">
        <v>14</v>
      </c>
      <c r="CZ509" t="s">
        <v>11</v>
      </c>
      <c r="DA509" t="s">
        <v>8</v>
      </c>
      <c r="DB509" t="s">
        <v>7</v>
      </c>
      <c r="DC509" t="s">
        <v>7</v>
      </c>
      <c r="DD509" t="s">
        <v>12</v>
      </c>
      <c r="DE509" t="s">
        <v>7</v>
      </c>
      <c r="DF509" t="s">
        <v>14</v>
      </c>
      <c r="DG509" t="s">
        <v>14</v>
      </c>
      <c r="DH509" t="s">
        <v>14</v>
      </c>
      <c r="DI509">
        <v>1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1</v>
      </c>
      <c r="DS509">
        <v>1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1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 t="s">
        <v>16</v>
      </c>
      <c r="EN509" t="s">
        <v>7</v>
      </c>
      <c r="EO509" t="s">
        <v>17</v>
      </c>
      <c r="EP509" t="s">
        <v>26</v>
      </c>
      <c r="EQ509">
        <v>9.8330800000000007</v>
      </c>
      <c r="ER509">
        <v>20</v>
      </c>
      <c r="ES509" t="s">
        <v>19</v>
      </c>
      <c r="ET509">
        <v>362</v>
      </c>
      <c r="EU509" t="s">
        <v>20</v>
      </c>
    </row>
    <row r="510" spans="1:151" hidden="1" x14ac:dyDescent="0.25">
      <c r="A510">
        <v>188063</v>
      </c>
      <c r="B510" t="s">
        <v>0</v>
      </c>
      <c r="C510" t="s">
        <v>1</v>
      </c>
      <c r="D510" t="s">
        <v>2</v>
      </c>
      <c r="E510" t="s">
        <v>3</v>
      </c>
      <c r="F510">
        <v>2012</v>
      </c>
      <c r="G510">
        <v>18440</v>
      </c>
      <c r="H510">
        <v>1947</v>
      </c>
      <c r="I510" t="s">
        <v>716</v>
      </c>
      <c r="J510" t="s">
        <v>90</v>
      </c>
      <c r="K510" s="1">
        <v>34456</v>
      </c>
      <c r="L510" t="s">
        <v>6</v>
      </c>
      <c r="M510" t="s">
        <v>8</v>
      </c>
      <c r="N510">
        <v>1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t="s">
        <v>8</v>
      </c>
      <c r="W510" t="s">
        <v>8</v>
      </c>
      <c r="X510" t="s">
        <v>8</v>
      </c>
      <c r="Y510" t="s">
        <v>8</v>
      </c>
      <c r="Z510" t="s">
        <v>8</v>
      </c>
      <c r="AA510" t="s">
        <v>8</v>
      </c>
      <c r="AB510" t="s">
        <v>7</v>
      </c>
      <c r="AC510" t="s">
        <v>8</v>
      </c>
      <c r="AD510" t="s">
        <v>9</v>
      </c>
      <c r="AE510" t="s">
        <v>7</v>
      </c>
      <c r="AF510" t="s">
        <v>12</v>
      </c>
      <c r="AG510" t="s">
        <v>10</v>
      </c>
      <c r="AH510" t="s">
        <v>11</v>
      </c>
      <c r="AI510" t="s">
        <v>7</v>
      </c>
      <c r="AJ510" t="s">
        <v>9</v>
      </c>
      <c r="AK510" t="s">
        <v>9</v>
      </c>
      <c r="AL510" t="s">
        <v>9</v>
      </c>
      <c r="AM510" t="s">
        <v>9</v>
      </c>
      <c r="AN510" t="s">
        <v>9</v>
      </c>
      <c r="AO510" t="s">
        <v>9</v>
      </c>
      <c r="AP510" t="s">
        <v>9</v>
      </c>
      <c r="AQ510" t="s">
        <v>9</v>
      </c>
      <c r="AR510" t="s">
        <v>9</v>
      </c>
      <c r="AS510" t="s">
        <v>9</v>
      </c>
      <c r="AT510" t="s">
        <v>9</v>
      </c>
      <c r="AU510" t="s">
        <v>9</v>
      </c>
      <c r="AV510" t="s">
        <v>9</v>
      </c>
      <c r="AW510" t="s">
        <v>9</v>
      </c>
      <c r="AX510" t="s">
        <v>9</v>
      </c>
      <c r="AY510" t="s">
        <v>9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1</v>
      </c>
      <c r="BG510" t="s">
        <v>8</v>
      </c>
      <c r="BH510" t="s">
        <v>9</v>
      </c>
      <c r="BI510" t="s">
        <v>9</v>
      </c>
      <c r="BJ510" t="s">
        <v>7</v>
      </c>
      <c r="BK510" t="s">
        <v>9</v>
      </c>
      <c r="BL510" t="s">
        <v>7</v>
      </c>
      <c r="BM510" t="s">
        <v>7</v>
      </c>
      <c r="BN510" t="s">
        <v>8</v>
      </c>
      <c r="BO510" t="s">
        <v>90</v>
      </c>
      <c r="BP510" t="s">
        <v>12</v>
      </c>
      <c r="BQ510" t="s">
        <v>10</v>
      </c>
      <c r="BR510" t="s">
        <v>12</v>
      </c>
      <c r="BS510" t="s">
        <v>8</v>
      </c>
      <c r="BT510" t="s">
        <v>8</v>
      </c>
      <c r="BU510" t="s">
        <v>8</v>
      </c>
      <c r="BV510" t="s">
        <v>12</v>
      </c>
      <c r="BW510" t="s">
        <v>11</v>
      </c>
      <c r="BX510" t="s">
        <v>11</v>
      </c>
      <c r="BY510" t="s">
        <v>16</v>
      </c>
      <c r="BZ510" t="s">
        <v>13</v>
      </c>
      <c r="CA510" t="s">
        <v>13</v>
      </c>
      <c r="CB510" t="s">
        <v>12</v>
      </c>
      <c r="CC510" t="s">
        <v>7</v>
      </c>
      <c r="CD510" t="s">
        <v>13</v>
      </c>
      <c r="CE510" t="s">
        <v>8</v>
      </c>
      <c r="CF510" t="s">
        <v>8</v>
      </c>
      <c r="CG510" t="s">
        <v>8</v>
      </c>
      <c r="CH510" t="s">
        <v>8</v>
      </c>
      <c r="CI510" t="s">
        <v>13</v>
      </c>
      <c r="CJ510" t="s">
        <v>8</v>
      </c>
      <c r="CK510" t="s">
        <v>8</v>
      </c>
      <c r="CL510" t="s">
        <v>8</v>
      </c>
      <c r="CM510" t="s">
        <v>8</v>
      </c>
      <c r="CN510" t="s">
        <v>8</v>
      </c>
      <c r="CO510" t="s">
        <v>8</v>
      </c>
      <c r="CP510" t="s">
        <v>8</v>
      </c>
      <c r="CQ510" t="s">
        <v>8</v>
      </c>
      <c r="CR510" t="s">
        <v>8</v>
      </c>
      <c r="CS510" t="s">
        <v>9</v>
      </c>
      <c r="CT510" t="s">
        <v>13</v>
      </c>
      <c r="CU510" t="s">
        <v>14</v>
      </c>
      <c r="CV510" t="s">
        <v>11</v>
      </c>
      <c r="CW510" t="s">
        <v>12</v>
      </c>
      <c r="CX510" t="s">
        <v>8</v>
      </c>
      <c r="CY510" t="s">
        <v>14</v>
      </c>
      <c r="CZ510" t="s">
        <v>11</v>
      </c>
      <c r="DA510" t="s">
        <v>8</v>
      </c>
      <c r="DB510" t="s">
        <v>7</v>
      </c>
      <c r="DC510" t="s">
        <v>7</v>
      </c>
      <c r="DD510" t="s">
        <v>12</v>
      </c>
      <c r="DE510" t="s">
        <v>7</v>
      </c>
      <c r="DF510" t="s">
        <v>14</v>
      </c>
      <c r="DG510" t="s">
        <v>14</v>
      </c>
      <c r="DH510" t="s">
        <v>14</v>
      </c>
      <c r="DI510">
        <v>1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1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1</v>
      </c>
      <c r="EM510" t="s">
        <v>16</v>
      </c>
      <c r="EN510" t="s">
        <v>7</v>
      </c>
      <c r="EO510" t="s">
        <v>17</v>
      </c>
      <c r="EP510" t="s">
        <v>26</v>
      </c>
      <c r="EQ510">
        <v>11.60632</v>
      </c>
      <c r="ER510">
        <v>20</v>
      </c>
      <c r="ES510" t="s">
        <v>19</v>
      </c>
      <c r="ET510">
        <v>814.5</v>
      </c>
      <c r="EU510" t="s">
        <v>27</v>
      </c>
    </row>
    <row r="511" spans="1:151" hidden="1" x14ac:dyDescent="0.25">
      <c r="A511">
        <v>188064</v>
      </c>
      <c r="B511" t="s">
        <v>0</v>
      </c>
      <c r="C511" t="s">
        <v>1</v>
      </c>
      <c r="D511" t="s">
        <v>2</v>
      </c>
      <c r="E511" t="s">
        <v>3</v>
      </c>
      <c r="F511">
        <v>2013</v>
      </c>
      <c r="G511">
        <v>18440</v>
      </c>
      <c r="H511">
        <v>1978</v>
      </c>
      <c r="I511" t="s">
        <v>717</v>
      </c>
      <c r="J511" t="s">
        <v>718</v>
      </c>
      <c r="K511" s="1">
        <v>26520</v>
      </c>
      <c r="L511" t="s">
        <v>6</v>
      </c>
      <c r="M511" t="s">
        <v>9</v>
      </c>
      <c r="N511">
        <v>1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 t="s">
        <v>9</v>
      </c>
      <c r="W511" t="s">
        <v>12</v>
      </c>
      <c r="X511" t="s">
        <v>12</v>
      </c>
      <c r="Y511" t="s">
        <v>12</v>
      </c>
      <c r="Z511" t="s">
        <v>8</v>
      </c>
      <c r="AA511" t="s">
        <v>8</v>
      </c>
      <c r="AB511" t="s">
        <v>9</v>
      </c>
      <c r="AC511" t="s">
        <v>8</v>
      </c>
      <c r="AD511" t="s">
        <v>7</v>
      </c>
      <c r="AE511" t="s">
        <v>8</v>
      </c>
      <c r="AF511" t="s">
        <v>8</v>
      </c>
      <c r="AG511" t="s">
        <v>10</v>
      </c>
      <c r="AH511" t="s">
        <v>11</v>
      </c>
      <c r="AI511" t="s">
        <v>7</v>
      </c>
      <c r="AJ511" t="s">
        <v>9</v>
      </c>
      <c r="AK511" t="s">
        <v>9</v>
      </c>
      <c r="AL511" t="s">
        <v>9</v>
      </c>
      <c r="AM511" t="s">
        <v>9</v>
      </c>
      <c r="AN511" t="s">
        <v>9</v>
      </c>
      <c r="AO511" t="s">
        <v>9</v>
      </c>
      <c r="AP511" t="s">
        <v>9</v>
      </c>
      <c r="AQ511" t="s">
        <v>9</v>
      </c>
      <c r="AR511" t="s">
        <v>9</v>
      </c>
      <c r="AS511" t="s">
        <v>9</v>
      </c>
      <c r="AT511" t="s">
        <v>9</v>
      </c>
      <c r="AU511" t="s">
        <v>9</v>
      </c>
      <c r="AV511" t="s">
        <v>9</v>
      </c>
      <c r="AW511" t="s">
        <v>9</v>
      </c>
      <c r="AX511" t="s">
        <v>9</v>
      </c>
      <c r="AY511" t="s">
        <v>9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1</v>
      </c>
      <c r="BG511" t="s">
        <v>8</v>
      </c>
      <c r="BH511" t="s">
        <v>9</v>
      </c>
      <c r="BI511" t="s">
        <v>9</v>
      </c>
      <c r="BJ511" t="s">
        <v>7</v>
      </c>
      <c r="BK511" t="s">
        <v>9</v>
      </c>
      <c r="BL511" t="s">
        <v>7</v>
      </c>
      <c r="BM511" t="s">
        <v>7</v>
      </c>
      <c r="BN511" t="s">
        <v>8</v>
      </c>
      <c r="BO511" t="s">
        <v>5</v>
      </c>
      <c r="BP511" t="s">
        <v>13</v>
      </c>
      <c r="BQ511" t="s">
        <v>16</v>
      </c>
      <c r="BR511" t="s">
        <v>9</v>
      </c>
      <c r="BS511" t="s">
        <v>7</v>
      </c>
      <c r="BT511" t="s">
        <v>9</v>
      </c>
      <c r="BU511" t="s">
        <v>12</v>
      </c>
      <c r="BV511" t="s">
        <v>8</v>
      </c>
      <c r="BW511" t="s">
        <v>8</v>
      </c>
      <c r="BX511" t="s">
        <v>13</v>
      </c>
      <c r="BY511" t="s">
        <v>15</v>
      </c>
      <c r="BZ511" t="s">
        <v>15</v>
      </c>
      <c r="CA511" t="s">
        <v>14</v>
      </c>
      <c r="CB511" t="s">
        <v>14</v>
      </c>
      <c r="CC511" t="s">
        <v>8</v>
      </c>
      <c r="CD511" t="s">
        <v>59</v>
      </c>
      <c r="CE511" t="s">
        <v>8</v>
      </c>
      <c r="CF511" t="s">
        <v>8</v>
      </c>
      <c r="CG511" t="s">
        <v>8</v>
      </c>
      <c r="CH511" t="s">
        <v>8</v>
      </c>
      <c r="CI511" t="s">
        <v>13</v>
      </c>
      <c r="CJ511" t="s">
        <v>8</v>
      </c>
      <c r="CK511" t="s">
        <v>8</v>
      </c>
      <c r="CL511" t="s">
        <v>13</v>
      </c>
      <c r="CM511" t="s">
        <v>8</v>
      </c>
      <c r="CN511" t="s">
        <v>8</v>
      </c>
      <c r="CO511" t="s">
        <v>8</v>
      </c>
      <c r="CP511" t="s">
        <v>13</v>
      </c>
      <c r="CQ511" t="s">
        <v>9</v>
      </c>
      <c r="CR511" t="s">
        <v>8</v>
      </c>
      <c r="CS511" t="s">
        <v>7</v>
      </c>
      <c r="CT511" t="s">
        <v>13</v>
      </c>
      <c r="CU511" t="s">
        <v>12</v>
      </c>
      <c r="CV511" t="s">
        <v>8</v>
      </c>
      <c r="CW511" t="s">
        <v>7</v>
      </c>
      <c r="CX511" t="s">
        <v>8</v>
      </c>
      <c r="CY511" t="s">
        <v>12</v>
      </c>
      <c r="CZ511" t="s">
        <v>12</v>
      </c>
      <c r="DA511" t="s">
        <v>8</v>
      </c>
      <c r="DB511" t="s">
        <v>7</v>
      </c>
      <c r="DC511" t="s">
        <v>7</v>
      </c>
      <c r="DD511" t="s">
        <v>12</v>
      </c>
      <c r="DE511" t="s">
        <v>7</v>
      </c>
      <c r="DF511" t="s">
        <v>12</v>
      </c>
      <c r="DG511" t="s">
        <v>14</v>
      </c>
      <c r="DH511" t="s">
        <v>14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1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1</v>
      </c>
      <c r="EM511" t="s">
        <v>16</v>
      </c>
      <c r="EN511" t="s">
        <v>7</v>
      </c>
      <c r="EO511" t="s">
        <v>17</v>
      </c>
      <c r="EP511" t="s">
        <v>47</v>
      </c>
      <c r="EQ511">
        <v>12.34393</v>
      </c>
      <c r="ER511">
        <v>42</v>
      </c>
      <c r="ES511" t="s">
        <v>29</v>
      </c>
      <c r="ET511">
        <v>506.8</v>
      </c>
      <c r="EU511" t="s">
        <v>55</v>
      </c>
    </row>
    <row r="512" spans="1:151" hidden="1" x14ac:dyDescent="0.25">
      <c r="A512">
        <v>188080</v>
      </c>
      <c r="B512" t="s">
        <v>0</v>
      </c>
      <c r="C512" t="s">
        <v>1</v>
      </c>
      <c r="D512" t="s">
        <v>2</v>
      </c>
      <c r="E512" t="s">
        <v>3</v>
      </c>
      <c r="F512">
        <v>2013</v>
      </c>
      <c r="G512">
        <v>18440</v>
      </c>
      <c r="H512">
        <v>1978</v>
      </c>
      <c r="I512" t="s">
        <v>719</v>
      </c>
      <c r="J512" t="s">
        <v>61</v>
      </c>
      <c r="K512" s="1">
        <v>34774</v>
      </c>
      <c r="L512" t="s">
        <v>13</v>
      </c>
      <c r="M512" t="s">
        <v>9</v>
      </c>
      <c r="N512">
        <v>1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t="s">
        <v>8</v>
      </c>
      <c r="W512" t="s">
        <v>8</v>
      </c>
      <c r="X512" t="s">
        <v>8</v>
      </c>
      <c r="Y512" t="s">
        <v>7</v>
      </c>
      <c r="Z512" t="s">
        <v>8</v>
      </c>
      <c r="AA512" t="s">
        <v>14</v>
      </c>
      <c r="AB512" t="s">
        <v>9</v>
      </c>
      <c r="AC512" t="s">
        <v>8</v>
      </c>
      <c r="AD512" t="s">
        <v>9</v>
      </c>
      <c r="AE512" t="s">
        <v>9</v>
      </c>
      <c r="AF512" t="s">
        <v>8</v>
      </c>
      <c r="AG512" t="s">
        <v>9</v>
      </c>
      <c r="AH512" t="s">
        <v>8</v>
      </c>
      <c r="AI512" t="s">
        <v>7</v>
      </c>
      <c r="AJ512" t="s">
        <v>9</v>
      </c>
      <c r="AK512" t="s">
        <v>9</v>
      </c>
      <c r="AL512" t="s">
        <v>9</v>
      </c>
      <c r="AM512" t="s">
        <v>9</v>
      </c>
      <c r="AN512" t="s">
        <v>9</v>
      </c>
      <c r="AO512" t="s">
        <v>9</v>
      </c>
      <c r="AP512" t="s">
        <v>9</v>
      </c>
      <c r="AQ512" t="s">
        <v>9</v>
      </c>
      <c r="AR512" t="s">
        <v>9</v>
      </c>
      <c r="AS512" t="s">
        <v>9</v>
      </c>
      <c r="AT512" t="s">
        <v>9</v>
      </c>
      <c r="AU512" t="s">
        <v>9</v>
      </c>
      <c r="AV512" t="s">
        <v>8</v>
      </c>
      <c r="AW512" t="s">
        <v>9</v>
      </c>
      <c r="AX512" t="s">
        <v>9</v>
      </c>
      <c r="AY512" t="s">
        <v>9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1</v>
      </c>
      <c r="BG512" t="s">
        <v>12</v>
      </c>
      <c r="BH512" t="s">
        <v>9</v>
      </c>
      <c r="BI512" t="s">
        <v>7</v>
      </c>
      <c r="BJ512" t="s">
        <v>7</v>
      </c>
      <c r="BK512" t="s">
        <v>9</v>
      </c>
      <c r="BL512" t="s">
        <v>7</v>
      </c>
      <c r="BM512" t="s">
        <v>7</v>
      </c>
      <c r="BN512" t="s">
        <v>8</v>
      </c>
      <c r="BO512" t="s">
        <v>5</v>
      </c>
      <c r="BP512" t="s">
        <v>13</v>
      </c>
      <c r="BQ512" t="s">
        <v>14</v>
      </c>
      <c r="BR512" t="s">
        <v>8</v>
      </c>
      <c r="BS512" t="s">
        <v>14</v>
      </c>
      <c r="BT512" t="s">
        <v>9</v>
      </c>
      <c r="BU512" t="s">
        <v>7</v>
      </c>
      <c r="BV512" t="s">
        <v>12</v>
      </c>
      <c r="BW512" t="s">
        <v>11</v>
      </c>
      <c r="BX512" t="s">
        <v>11</v>
      </c>
      <c r="BY512" t="s">
        <v>12</v>
      </c>
      <c r="BZ512" t="s">
        <v>7</v>
      </c>
      <c r="CA512" t="s">
        <v>12</v>
      </c>
      <c r="CB512" t="s">
        <v>12</v>
      </c>
      <c r="CC512" t="s">
        <v>7</v>
      </c>
      <c r="CD512" t="s">
        <v>9</v>
      </c>
      <c r="CE512" t="s">
        <v>8</v>
      </c>
      <c r="CF512" t="s">
        <v>9</v>
      </c>
      <c r="CG512" t="s">
        <v>9</v>
      </c>
      <c r="CH512" t="s">
        <v>13</v>
      </c>
      <c r="CI512" t="s">
        <v>13</v>
      </c>
      <c r="CJ512" t="s">
        <v>8</v>
      </c>
      <c r="CK512" t="s">
        <v>13</v>
      </c>
      <c r="CL512" t="s">
        <v>9</v>
      </c>
      <c r="CM512" t="s">
        <v>13</v>
      </c>
      <c r="CN512" t="s">
        <v>8</v>
      </c>
      <c r="CO512" t="s">
        <v>13</v>
      </c>
      <c r="CP512" t="s">
        <v>8</v>
      </c>
      <c r="CQ512" t="s">
        <v>9</v>
      </c>
      <c r="CR512" t="s">
        <v>8</v>
      </c>
      <c r="CS512" t="s">
        <v>9</v>
      </c>
      <c r="CT512" t="s">
        <v>13</v>
      </c>
      <c r="CU512" t="s">
        <v>14</v>
      </c>
      <c r="CV512" t="s">
        <v>11</v>
      </c>
      <c r="CW512" t="s">
        <v>12</v>
      </c>
      <c r="CX512" t="s">
        <v>8</v>
      </c>
      <c r="CY512" t="s">
        <v>12</v>
      </c>
      <c r="CZ512" t="s">
        <v>12</v>
      </c>
      <c r="DA512" t="s">
        <v>8</v>
      </c>
      <c r="DB512" t="s">
        <v>9</v>
      </c>
      <c r="DC512" t="s">
        <v>7</v>
      </c>
      <c r="DD512" t="s">
        <v>12</v>
      </c>
      <c r="DE512" t="s">
        <v>7</v>
      </c>
      <c r="DF512" t="s">
        <v>12</v>
      </c>
      <c r="DG512" t="s">
        <v>14</v>
      </c>
      <c r="DH512" t="s">
        <v>14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1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1</v>
      </c>
      <c r="EM512" t="s">
        <v>16</v>
      </c>
      <c r="EN512" t="s">
        <v>7</v>
      </c>
      <c r="EO512" t="s">
        <v>17</v>
      </c>
      <c r="EP512" t="s">
        <v>47</v>
      </c>
      <c r="EQ512">
        <v>10.458</v>
      </c>
      <c r="ER512">
        <v>19</v>
      </c>
      <c r="ES512" t="s">
        <v>19</v>
      </c>
      <c r="ET512">
        <v>452.5</v>
      </c>
      <c r="EU512" t="s">
        <v>55</v>
      </c>
    </row>
    <row r="513" spans="1:151" hidden="1" x14ac:dyDescent="0.25">
      <c r="A513">
        <v>188086</v>
      </c>
      <c r="B513" t="s">
        <v>0</v>
      </c>
      <c r="C513" t="s">
        <v>1</v>
      </c>
      <c r="D513" t="s">
        <v>2</v>
      </c>
      <c r="E513" t="s">
        <v>3</v>
      </c>
      <c r="F513">
        <v>2013</v>
      </c>
      <c r="G513">
        <v>18440</v>
      </c>
      <c r="H513">
        <v>1947</v>
      </c>
      <c r="I513" t="s">
        <v>720</v>
      </c>
      <c r="J513" t="s">
        <v>332</v>
      </c>
      <c r="K513" s="1">
        <v>34612</v>
      </c>
      <c r="L513" t="s">
        <v>13</v>
      </c>
      <c r="M513" t="s">
        <v>7</v>
      </c>
      <c r="N513">
        <v>1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 t="s">
        <v>8</v>
      </c>
      <c r="W513" t="s">
        <v>8</v>
      </c>
      <c r="X513" t="s">
        <v>8</v>
      </c>
      <c r="Y513" t="s">
        <v>7</v>
      </c>
      <c r="Z513" t="s">
        <v>7</v>
      </c>
      <c r="AA513" t="s">
        <v>14</v>
      </c>
      <c r="AB513" t="s">
        <v>7</v>
      </c>
      <c r="AC513" t="s">
        <v>8</v>
      </c>
      <c r="AD513" t="s">
        <v>9</v>
      </c>
      <c r="AE513" t="s">
        <v>9</v>
      </c>
      <c r="AF513" t="s">
        <v>7</v>
      </c>
      <c r="AG513" t="s">
        <v>10</v>
      </c>
      <c r="AH513" t="s">
        <v>11</v>
      </c>
      <c r="AI513" t="s">
        <v>7</v>
      </c>
      <c r="AJ513" t="s">
        <v>9</v>
      </c>
      <c r="AK513" t="s">
        <v>9</v>
      </c>
      <c r="AL513" t="s">
        <v>9</v>
      </c>
      <c r="AM513" t="s">
        <v>9</v>
      </c>
      <c r="AN513" t="s">
        <v>9</v>
      </c>
      <c r="AO513" t="s">
        <v>9</v>
      </c>
      <c r="AP513" t="s">
        <v>9</v>
      </c>
      <c r="AQ513" t="s">
        <v>9</v>
      </c>
      <c r="AR513" t="s">
        <v>9</v>
      </c>
      <c r="AS513" t="s">
        <v>9</v>
      </c>
      <c r="AT513" t="s">
        <v>9</v>
      </c>
      <c r="AU513" t="s">
        <v>9</v>
      </c>
      <c r="AV513" t="s">
        <v>8</v>
      </c>
      <c r="AW513" t="s">
        <v>9</v>
      </c>
      <c r="AX513" t="s">
        <v>9</v>
      </c>
      <c r="AY513" t="s">
        <v>9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1</v>
      </c>
      <c r="BG513" t="s">
        <v>12</v>
      </c>
      <c r="BH513" t="s">
        <v>8</v>
      </c>
      <c r="BI513" t="s">
        <v>7</v>
      </c>
      <c r="BJ513" t="s">
        <v>7</v>
      </c>
      <c r="BK513" t="s">
        <v>7</v>
      </c>
      <c r="BL513" t="s">
        <v>7</v>
      </c>
      <c r="BM513" t="s">
        <v>7</v>
      </c>
      <c r="BN513" t="s">
        <v>8</v>
      </c>
      <c r="BO513" t="s">
        <v>332</v>
      </c>
      <c r="BP513" t="s">
        <v>12</v>
      </c>
      <c r="BQ513" t="s">
        <v>9</v>
      </c>
      <c r="BR513" t="s">
        <v>12</v>
      </c>
      <c r="BS513" t="s">
        <v>8</v>
      </c>
      <c r="BT513" t="s">
        <v>8</v>
      </c>
      <c r="BU513" t="s">
        <v>8</v>
      </c>
      <c r="BV513" t="s">
        <v>12</v>
      </c>
      <c r="BW513" t="s">
        <v>11</v>
      </c>
      <c r="BX513" t="s">
        <v>11</v>
      </c>
      <c r="BY513" t="s">
        <v>12</v>
      </c>
      <c r="BZ513" t="s">
        <v>59</v>
      </c>
      <c r="CA513" t="s">
        <v>14</v>
      </c>
      <c r="CB513" t="s">
        <v>14</v>
      </c>
      <c r="CC513" t="s">
        <v>7</v>
      </c>
      <c r="CD513" t="s">
        <v>59</v>
      </c>
      <c r="CE513" t="s">
        <v>8</v>
      </c>
      <c r="CF513" t="s">
        <v>9</v>
      </c>
      <c r="CG513" t="s">
        <v>9</v>
      </c>
      <c r="CH513" t="s">
        <v>13</v>
      </c>
      <c r="CI513" t="s">
        <v>13</v>
      </c>
      <c r="CJ513" t="s">
        <v>8</v>
      </c>
      <c r="CK513" t="s">
        <v>8</v>
      </c>
      <c r="CL513" t="s">
        <v>8</v>
      </c>
      <c r="CM513" t="s">
        <v>8</v>
      </c>
      <c r="CN513" t="s">
        <v>8</v>
      </c>
      <c r="CO513" t="s">
        <v>13</v>
      </c>
      <c r="CP513" t="s">
        <v>13</v>
      </c>
      <c r="CQ513" t="s">
        <v>9</v>
      </c>
      <c r="CR513" t="s">
        <v>8</v>
      </c>
      <c r="CS513" t="s">
        <v>8</v>
      </c>
      <c r="CT513" t="s">
        <v>13</v>
      </c>
      <c r="CU513" t="s">
        <v>14</v>
      </c>
      <c r="CV513" t="s">
        <v>11</v>
      </c>
      <c r="CW513" t="s">
        <v>12</v>
      </c>
      <c r="CX513" t="s">
        <v>8</v>
      </c>
      <c r="CY513" t="s">
        <v>14</v>
      </c>
      <c r="CZ513" t="s">
        <v>11</v>
      </c>
      <c r="DA513" t="s">
        <v>8</v>
      </c>
      <c r="DB513" t="s">
        <v>8</v>
      </c>
      <c r="DC513" t="s">
        <v>7</v>
      </c>
      <c r="DD513" t="s">
        <v>12</v>
      </c>
      <c r="DE513" t="s">
        <v>7</v>
      </c>
      <c r="DF513" t="s">
        <v>12</v>
      </c>
      <c r="DG513" t="s">
        <v>14</v>
      </c>
      <c r="DH513" t="s">
        <v>14</v>
      </c>
      <c r="DI513">
        <v>1</v>
      </c>
      <c r="DJ513">
        <v>1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1</v>
      </c>
      <c r="DT513">
        <v>0</v>
      </c>
      <c r="DU513">
        <v>0</v>
      </c>
      <c r="DV513">
        <v>0</v>
      </c>
      <c r="DW513">
        <v>1</v>
      </c>
      <c r="DX513">
        <v>0</v>
      </c>
      <c r="DY513">
        <v>0</v>
      </c>
      <c r="DZ513">
        <v>1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1</v>
      </c>
      <c r="EJ513">
        <v>0</v>
      </c>
      <c r="EK513">
        <v>0</v>
      </c>
      <c r="EL513">
        <v>0</v>
      </c>
      <c r="EM513" t="s">
        <v>16</v>
      </c>
      <c r="EN513" t="s">
        <v>9</v>
      </c>
      <c r="EO513" t="s">
        <v>17</v>
      </c>
      <c r="EP513" t="s">
        <v>26</v>
      </c>
      <c r="EQ513">
        <v>9.8330800000000007</v>
      </c>
      <c r="ER513">
        <v>20</v>
      </c>
      <c r="ES513" t="s">
        <v>19</v>
      </c>
      <c r="ET513">
        <v>506.8</v>
      </c>
      <c r="EU513" t="s">
        <v>55</v>
      </c>
    </row>
    <row r="514" spans="1:151" x14ac:dyDescent="0.25">
      <c r="A514">
        <v>188087</v>
      </c>
      <c r="B514" t="s">
        <v>0</v>
      </c>
      <c r="C514" t="s">
        <v>1</v>
      </c>
      <c r="D514" t="s">
        <v>2</v>
      </c>
      <c r="E514" t="s">
        <v>3</v>
      </c>
      <c r="F514">
        <v>2013</v>
      </c>
      <c r="G514">
        <v>18440</v>
      </c>
      <c r="H514">
        <v>1947</v>
      </c>
      <c r="I514" t="s">
        <v>721</v>
      </c>
      <c r="J514" t="s">
        <v>470</v>
      </c>
      <c r="K514" s="1">
        <v>34214</v>
      </c>
      <c r="L514" t="s">
        <v>6</v>
      </c>
      <c r="M514" t="s">
        <v>7</v>
      </c>
      <c r="N514">
        <v>1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 t="s">
        <v>8</v>
      </c>
      <c r="W514" t="s">
        <v>8</v>
      </c>
      <c r="X514" t="s">
        <v>8</v>
      </c>
      <c r="Y514" t="s">
        <v>12</v>
      </c>
      <c r="Z514" t="s">
        <v>8</v>
      </c>
      <c r="AA514" t="s">
        <v>8</v>
      </c>
      <c r="AB514" t="s">
        <v>7</v>
      </c>
      <c r="AC514" t="s">
        <v>8</v>
      </c>
      <c r="AD514" t="s">
        <v>9</v>
      </c>
      <c r="AE514" t="s">
        <v>12</v>
      </c>
      <c r="AF514" t="s">
        <v>9</v>
      </c>
      <c r="AG514" t="s">
        <v>10</v>
      </c>
      <c r="AH514" t="s">
        <v>11</v>
      </c>
      <c r="AI514" t="s">
        <v>7</v>
      </c>
      <c r="AJ514" t="s">
        <v>9</v>
      </c>
      <c r="AK514" t="s">
        <v>9</v>
      </c>
      <c r="AL514" t="s">
        <v>9</v>
      </c>
      <c r="AM514" t="s">
        <v>9</v>
      </c>
      <c r="AN514" t="s">
        <v>9</v>
      </c>
      <c r="AO514" t="s">
        <v>9</v>
      </c>
      <c r="AP514" t="s">
        <v>9</v>
      </c>
      <c r="AQ514" t="s">
        <v>9</v>
      </c>
      <c r="AR514" t="s">
        <v>9</v>
      </c>
      <c r="AS514" t="s">
        <v>9</v>
      </c>
      <c r="AT514" t="s">
        <v>9</v>
      </c>
      <c r="AU514" t="s">
        <v>9</v>
      </c>
      <c r="AV514" t="s">
        <v>9</v>
      </c>
      <c r="AW514" t="s">
        <v>9</v>
      </c>
      <c r="AX514" t="s">
        <v>9</v>
      </c>
      <c r="AY514" t="s">
        <v>9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1</v>
      </c>
      <c r="BG514" t="s">
        <v>8</v>
      </c>
      <c r="BH514" t="s">
        <v>8</v>
      </c>
      <c r="BI514" t="s">
        <v>7</v>
      </c>
      <c r="BJ514" t="s">
        <v>7</v>
      </c>
      <c r="BK514" t="s">
        <v>7</v>
      </c>
      <c r="BL514" t="s">
        <v>7</v>
      </c>
      <c r="BM514" t="s">
        <v>7</v>
      </c>
      <c r="BN514" t="s">
        <v>8</v>
      </c>
      <c r="BO514" t="s">
        <v>138</v>
      </c>
      <c r="BP514" t="s">
        <v>12</v>
      </c>
      <c r="BQ514" t="s">
        <v>10</v>
      </c>
      <c r="BR514" t="s">
        <v>12</v>
      </c>
      <c r="BS514" t="s">
        <v>14</v>
      </c>
      <c r="BT514" t="s">
        <v>7</v>
      </c>
      <c r="BU514" t="s">
        <v>12</v>
      </c>
      <c r="BV514" t="s">
        <v>12</v>
      </c>
      <c r="BW514" t="s">
        <v>11</v>
      </c>
      <c r="BX514" t="s">
        <v>11</v>
      </c>
      <c r="BY514" t="s">
        <v>12</v>
      </c>
      <c r="BZ514" t="s">
        <v>12</v>
      </c>
      <c r="CA514" t="s">
        <v>9</v>
      </c>
      <c r="CB514" t="s">
        <v>7</v>
      </c>
      <c r="CC514" t="s">
        <v>12</v>
      </c>
      <c r="CD514" t="s">
        <v>12</v>
      </c>
      <c r="CE514" t="s">
        <v>9</v>
      </c>
      <c r="CF514" t="s">
        <v>9</v>
      </c>
      <c r="CG514" t="s">
        <v>9</v>
      </c>
      <c r="CH514" t="s">
        <v>8</v>
      </c>
      <c r="CI514" t="s">
        <v>13</v>
      </c>
      <c r="CJ514" t="s">
        <v>8</v>
      </c>
      <c r="CK514" t="s">
        <v>8</v>
      </c>
      <c r="CL514" t="s">
        <v>13</v>
      </c>
      <c r="CM514" t="s">
        <v>8</v>
      </c>
      <c r="CN514" t="s">
        <v>8</v>
      </c>
      <c r="CO514" t="s">
        <v>13</v>
      </c>
      <c r="CP514" t="s">
        <v>13</v>
      </c>
      <c r="CQ514" t="s">
        <v>8</v>
      </c>
      <c r="CR514" t="s">
        <v>13</v>
      </c>
      <c r="CS514" t="s">
        <v>8</v>
      </c>
      <c r="CT514" t="s">
        <v>13</v>
      </c>
      <c r="CU514" t="s">
        <v>8</v>
      </c>
      <c r="CV514" t="s">
        <v>14</v>
      </c>
      <c r="CW514" t="s">
        <v>7</v>
      </c>
      <c r="CX514" t="s">
        <v>8</v>
      </c>
      <c r="CY514" t="s">
        <v>12</v>
      </c>
      <c r="CZ514" t="s">
        <v>12</v>
      </c>
      <c r="DA514" t="s">
        <v>8</v>
      </c>
      <c r="DB514" t="s">
        <v>7</v>
      </c>
      <c r="DC514" t="s">
        <v>7</v>
      </c>
      <c r="DD514" t="s">
        <v>12</v>
      </c>
      <c r="DE514" t="s">
        <v>7</v>
      </c>
      <c r="DF514" t="s">
        <v>12</v>
      </c>
      <c r="DG514" t="s">
        <v>14</v>
      </c>
      <c r="DH514" t="s">
        <v>14</v>
      </c>
      <c r="DI514">
        <v>1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1</v>
      </c>
      <c r="DT514">
        <v>0</v>
      </c>
      <c r="DU514">
        <v>0</v>
      </c>
      <c r="DV514">
        <v>0</v>
      </c>
      <c r="DW514">
        <v>1</v>
      </c>
      <c r="DX514">
        <v>0</v>
      </c>
      <c r="DY514">
        <v>0</v>
      </c>
      <c r="DZ514">
        <v>1</v>
      </c>
      <c r="EA514">
        <v>0</v>
      </c>
      <c r="EB514">
        <v>0</v>
      </c>
      <c r="EC514">
        <v>0</v>
      </c>
      <c r="ED514">
        <v>1</v>
      </c>
      <c r="EE514">
        <v>0</v>
      </c>
      <c r="EF514">
        <v>0</v>
      </c>
      <c r="EG514">
        <v>0</v>
      </c>
      <c r="EH514">
        <v>1</v>
      </c>
      <c r="EI514">
        <v>0</v>
      </c>
      <c r="EJ514">
        <v>0</v>
      </c>
      <c r="EK514">
        <v>0</v>
      </c>
      <c r="EL514">
        <v>0</v>
      </c>
      <c r="EM514" t="s">
        <v>16</v>
      </c>
      <c r="EN514" t="s">
        <v>7</v>
      </c>
      <c r="EO514" t="s">
        <v>17</v>
      </c>
      <c r="EP514" t="s">
        <v>26</v>
      </c>
      <c r="EQ514">
        <v>11.60632</v>
      </c>
      <c r="ER514">
        <v>21</v>
      </c>
      <c r="ES514" t="s">
        <v>19</v>
      </c>
      <c r="ET514">
        <v>181</v>
      </c>
      <c r="EU514" t="s">
        <v>20</v>
      </c>
    </row>
    <row r="515" spans="1:151" x14ac:dyDescent="0.25">
      <c r="A515">
        <v>188089</v>
      </c>
      <c r="B515" t="s">
        <v>0</v>
      </c>
      <c r="C515" t="s">
        <v>1</v>
      </c>
      <c r="D515" t="s">
        <v>2</v>
      </c>
      <c r="E515" t="s">
        <v>3</v>
      </c>
      <c r="F515">
        <v>2013</v>
      </c>
      <c r="G515">
        <v>18440</v>
      </c>
      <c r="H515">
        <v>1947</v>
      </c>
      <c r="I515" t="s">
        <v>722</v>
      </c>
      <c r="J515" t="s">
        <v>723</v>
      </c>
      <c r="K515" s="1">
        <v>34197</v>
      </c>
      <c r="L515" t="s">
        <v>6</v>
      </c>
      <c r="M515" t="s">
        <v>7</v>
      </c>
      <c r="N515">
        <v>1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t="s">
        <v>8</v>
      </c>
      <c r="W515" t="s">
        <v>8</v>
      </c>
      <c r="X515" t="s">
        <v>8</v>
      </c>
      <c r="Y515" t="s">
        <v>12</v>
      </c>
      <c r="Z515" t="s">
        <v>8</v>
      </c>
      <c r="AA515" t="s">
        <v>9</v>
      </c>
      <c r="AB515" t="s">
        <v>7</v>
      </c>
      <c r="AC515" t="s">
        <v>8</v>
      </c>
      <c r="AD515" t="s">
        <v>7</v>
      </c>
      <c r="AE515" t="s">
        <v>13</v>
      </c>
      <c r="AF515" t="s">
        <v>7</v>
      </c>
      <c r="AG515" t="s">
        <v>10</v>
      </c>
      <c r="AH515" t="s">
        <v>11</v>
      </c>
      <c r="AI515" t="s">
        <v>7</v>
      </c>
      <c r="AJ515" t="s">
        <v>9</v>
      </c>
      <c r="AK515" t="s">
        <v>8</v>
      </c>
      <c r="AL515" t="s">
        <v>9</v>
      </c>
      <c r="AM515" t="s">
        <v>9</v>
      </c>
      <c r="AN515" t="s">
        <v>9</v>
      </c>
      <c r="AO515" t="s">
        <v>9</v>
      </c>
      <c r="AP515" t="s">
        <v>8</v>
      </c>
      <c r="AQ515" t="s">
        <v>9</v>
      </c>
      <c r="AR515" t="s">
        <v>9</v>
      </c>
      <c r="AS515" t="s">
        <v>9</v>
      </c>
      <c r="AT515" t="s">
        <v>9</v>
      </c>
      <c r="AU515" t="s">
        <v>9</v>
      </c>
      <c r="AV515" t="s">
        <v>9</v>
      </c>
      <c r="AW515" t="s">
        <v>9</v>
      </c>
      <c r="AX515" t="s">
        <v>8</v>
      </c>
      <c r="AY515" t="s">
        <v>9</v>
      </c>
      <c r="AZ515">
        <v>0</v>
      </c>
      <c r="BA515">
        <v>0</v>
      </c>
      <c r="BB515">
        <v>1</v>
      </c>
      <c r="BC515">
        <v>0</v>
      </c>
      <c r="BD515">
        <v>0</v>
      </c>
      <c r="BE515">
        <v>0</v>
      </c>
      <c r="BF515">
        <v>0</v>
      </c>
      <c r="BG515" t="s">
        <v>12</v>
      </c>
      <c r="BH515" t="s">
        <v>7</v>
      </c>
      <c r="BI515" t="s">
        <v>9</v>
      </c>
      <c r="BJ515" t="s">
        <v>7</v>
      </c>
      <c r="BK515" t="s">
        <v>9</v>
      </c>
      <c r="BL515" t="s">
        <v>7</v>
      </c>
      <c r="BM515" t="s">
        <v>7</v>
      </c>
      <c r="BN515" t="s">
        <v>8</v>
      </c>
      <c r="BO515" t="s">
        <v>136</v>
      </c>
      <c r="BP515" t="s">
        <v>12</v>
      </c>
      <c r="BQ515" t="s">
        <v>9</v>
      </c>
      <c r="BR515" t="s">
        <v>12</v>
      </c>
      <c r="BS515" t="s">
        <v>14</v>
      </c>
      <c r="BT515" t="s">
        <v>7</v>
      </c>
      <c r="BU515" t="s">
        <v>9</v>
      </c>
      <c r="BV515" t="s">
        <v>8</v>
      </c>
      <c r="BW515" t="s">
        <v>15</v>
      </c>
      <c r="BX515" t="s">
        <v>9</v>
      </c>
      <c r="BY515" t="s">
        <v>14</v>
      </c>
      <c r="BZ515" t="s">
        <v>9</v>
      </c>
      <c r="CA515" t="s">
        <v>7</v>
      </c>
      <c r="CB515" t="s">
        <v>12</v>
      </c>
      <c r="CC515" t="s">
        <v>7</v>
      </c>
      <c r="CD515" t="s">
        <v>8</v>
      </c>
      <c r="CE515" t="s">
        <v>8</v>
      </c>
      <c r="CF515" t="s">
        <v>9</v>
      </c>
      <c r="CG515" t="s">
        <v>9</v>
      </c>
      <c r="CH515" t="s">
        <v>8</v>
      </c>
      <c r="CI515" t="s">
        <v>13</v>
      </c>
      <c r="CJ515" t="s">
        <v>8</v>
      </c>
      <c r="CK515" t="s">
        <v>8</v>
      </c>
      <c r="CL515" t="s">
        <v>13</v>
      </c>
      <c r="CM515" t="s">
        <v>13</v>
      </c>
      <c r="CN515" t="s">
        <v>13</v>
      </c>
      <c r="CO515" t="s">
        <v>13</v>
      </c>
      <c r="CP515" t="s">
        <v>8</v>
      </c>
      <c r="CQ515" t="s">
        <v>8</v>
      </c>
      <c r="CR515" t="s">
        <v>8</v>
      </c>
      <c r="CS515" t="s">
        <v>8</v>
      </c>
      <c r="CT515" t="s">
        <v>13</v>
      </c>
      <c r="CU515" t="s">
        <v>14</v>
      </c>
      <c r="CV515" t="s">
        <v>11</v>
      </c>
      <c r="CW515" t="s">
        <v>7</v>
      </c>
      <c r="CX515" t="s">
        <v>7</v>
      </c>
      <c r="CY515" t="s">
        <v>9</v>
      </c>
      <c r="CZ515" t="s">
        <v>7</v>
      </c>
      <c r="DA515" t="s">
        <v>8</v>
      </c>
      <c r="DB515" t="s">
        <v>9</v>
      </c>
      <c r="DC515" t="s">
        <v>9</v>
      </c>
      <c r="DD515" t="s">
        <v>12</v>
      </c>
      <c r="DE515" t="s">
        <v>7</v>
      </c>
      <c r="DF515" t="s">
        <v>12</v>
      </c>
      <c r="DG515" t="s">
        <v>14</v>
      </c>
      <c r="DH515" t="s">
        <v>14</v>
      </c>
      <c r="DI515">
        <v>1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1</v>
      </c>
      <c r="DT515">
        <v>1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1</v>
      </c>
      <c r="EC515">
        <v>0</v>
      </c>
      <c r="ED515">
        <v>1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 t="s">
        <v>16</v>
      </c>
      <c r="EN515" t="s">
        <v>7</v>
      </c>
      <c r="EO515" t="s">
        <v>17</v>
      </c>
      <c r="EP515" t="s">
        <v>26</v>
      </c>
      <c r="EQ515">
        <v>11.60632</v>
      </c>
      <c r="ER515">
        <v>21</v>
      </c>
      <c r="ES515" t="s">
        <v>19</v>
      </c>
      <c r="ET515">
        <v>271.5</v>
      </c>
      <c r="EU515" t="s">
        <v>20</v>
      </c>
    </row>
    <row r="516" spans="1:151" hidden="1" x14ac:dyDescent="0.25">
      <c r="A516">
        <v>188090</v>
      </c>
      <c r="B516" t="s">
        <v>0</v>
      </c>
      <c r="C516" t="s">
        <v>1</v>
      </c>
      <c r="D516" t="s">
        <v>2</v>
      </c>
      <c r="E516" t="s">
        <v>3</v>
      </c>
      <c r="F516">
        <v>2013</v>
      </c>
      <c r="G516">
        <v>18440</v>
      </c>
      <c r="H516">
        <v>1947</v>
      </c>
      <c r="I516" t="s">
        <v>724</v>
      </c>
      <c r="J516" t="s">
        <v>5</v>
      </c>
      <c r="K516" s="1">
        <v>34787</v>
      </c>
      <c r="L516" t="s">
        <v>13</v>
      </c>
      <c r="M516" t="s">
        <v>7</v>
      </c>
      <c r="N516">
        <v>1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 t="s">
        <v>8</v>
      </c>
      <c r="W516" t="s">
        <v>8</v>
      </c>
      <c r="X516" t="s">
        <v>8</v>
      </c>
      <c r="Y516" t="s">
        <v>7</v>
      </c>
      <c r="Z516" t="s">
        <v>8</v>
      </c>
      <c r="AA516" t="s">
        <v>9</v>
      </c>
      <c r="AB516" t="s">
        <v>7</v>
      </c>
      <c r="AC516" t="s">
        <v>9</v>
      </c>
      <c r="AD516" t="s">
        <v>9</v>
      </c>
      <c r="AE516" t="s">
        <v>9</v>
      </c>
      <c r="AF516" t="s">
        <v>7</v>
      </c>
      <c r="AG516" t="s">
        <v>10</v>
      </c>
      <c r="AH516" t="s">
        <v>11</v>
      </c>
      <c r="AI516" t="s">
        <v>7</v>
      </c>
      <c r="AJ516" t="s">
        <v>9</v>
      </c>
      <c r="AK516" t="s">
        <v>9</v>
      </c>
      <c r="AL516" t="s">
        <v>9</v>
      </c>
      <c r="AM516" t="s">
        <v>9</v>
      </c>
      <c r="AN516" t="s">
        <v>9</v>
      </c>
      <c r="AO516" t="s">
        <v>9</v>
      </c>
      <c r="AP516" t="s">
        <v>9</v>
      </c>
      <c r="AQ516" t="s">
        <v>9</v>
      </c>
      <c r="AR516" t="s">
        <v>9</v>
      </c>
      <c r="AS516" t="s">
        <v>9</v>
      </c>
      <c r="AT516" t="s">
        <v>9</v>
      </c>
      <c r="AU516" t="s">
        <v>9</v>
      </c>
      <c r="AV516" t="s">
        <v>9</v>
      </c>
      <c r="AW516" t="s">
        <v>9</v>
      </c>
      <c r="AX516" t="s">
        <v>9</v>
      </c>
      <c r="AY516" t="s">
        <v>9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1</v>
      </c>
      <c r="BG516" t="s">
        <v>8</v>
      </c>
      <c r="BH516" t="s">
        <v>9</v>
      </c>
      <c r="BI516" t="s">
        <v>7</v>
      </c>
      <c r="BJ516" t="s">
        <v>7</v>
      </c>
      <c r="BK516" t="s">
        <v>7</v>
      </c>
      <c r="BL516" t="s">
        <v>7</v>
      </c>
      <c r="BM516" t="s">
        <v>7</v>
      </c>
      <c r="BN516" t="s">
        <v>8</v>
      </c>
      <c r="BO516" t="s">
        <v>5</v>
      </c>
      <c r="BP516" t="s">
        <v>13</v>
      </c>
      <c r="BQ516" t="s">
        <v>14</v>
      </c>
      <c r="BR516" t="s">
        <v>8</v>
      </c>
      <c r="BS516" t="s">
        <v>7</v>
      </c>
      <c r="BT516" t="s">
        <v>9</v>
      </c>
      <c r="BU516" t="s">
        <v>9</v>
      </c>
      <c r="BV516" t="s">
        <v>12</v>
      </c>
      <c r="BW516" t="s">
        <v>11</v>
      </c>
      <c r="BX516" t="s">
        <v>11</v>
      </c>
      <c r="BY516" t="s">
        <v>16</v>
      </c>
      <c r="BZ516" t="s">
        <v>42</v>
      </c>
      <c r="CA516" t="s">
        <v>12</v>
      </c>
      <c r="CB516" t="s">
        <v>12</v>
      </c>
      <c r="CC516" t="s">
        <v>7</v>
      </c>
      <c r="CD516" t="s">
        <v>42</v>
      </c>
      <c r="CE516" t="s">
        <v>9</v>
      </c>
      <c r="CF516" t="s">
        <v>9</v>
      </c>
      <c r="CG516" t="s">
        <v>8</v>
      </c>
      <c r="CH516" t="s">
        <v>8</v>
      </c>
      <c r="CI516" t="s">
        <v>13</v>
      </c>
      <c r="CJ516" t="s">
        <v>8</v>
      </c>
      <c r="CK516" t="s">
        <v>8</v>
      </c>
      <c r="CL516" t="s">
        <v>8</v>
      </c>
      <c r="CM516" t="s">
        <v>8</v>
      </c>
      <c r="CN516" t="s">
        <v>9</v>
      </c>
      <c r="CO516" t="s">
        <v>8</v>
      </c>
      <c r="CP516" t="s">
        <v>13</v>
      </c>
      <c r="CQ516" t="s">
        <v>8</v>
      </c>
      <c r="CR516" t="s">
        <v>13</v>
      </c>
      <c r="CS516" t="s">
        <v>7</v>
      </c>
      <c r="CT516" t="s">
        <v>13</v>
      </c>
      <c r="CU516" t="s">
        <v>14</v>
      </c>
      <c r="CV516" t="s">
        <v>11</v>
      </c>
      <c r="CW516" t="s">
        <v>7</v>
      </c>
      <c r="CX516" t="s">
        <v>8</v>
      </c>
      <c r="CY516" t="s">
        <v>14</v>
      </c>
      <c r="CZ516" t="s">
        <v>11</v>
      </c>
      <c r="DA516" t="s">
        <v>8</v>
      </c>
      <c r="DB516" t="s">
        <v>8</v>
      </c>
      <c r="DC516" t="s">
        <v>8</v>
      </c>
      <c r="DD516" t="s">
        <v>12</v>
      </c>
      <c r="DE516" t="s">
        <v>7</v>
      </c>
      <c r="DF516" t="s">
        <v>14</v>
      </c>
      <c r="DG516" t="s">
        <v>14</v>
      </c>
      <c r="DH516" t="s">
        <v>14</v>
      </c>
      <c r="DI516">
        <v>0</v>
      </c>
      <c r="DJ516">
        <v>1</v>
      </c>
      <c r="DK516">
        <v>1</v>
      </c>
      <c r="DL516">
        <v>0</v>
      </c>
      <c r="DM516">
        <v>0</v>
      </c>
      <c r="DN516">
        <v>0</v>
      </c>
      <c r="DO516">
        <v>0</v>
      </c>
      <c r="DP516">
        <v>1</v>
      </c>
      <c r="DQ516">
        <v>1</v>
      </c>
      <c r="DR516">
        <v>0</v>
      </c>
      <c r="DS516">
        <v>1</v>
      </c>
      <c r="DT516">
        <v>1</v>
      </c>
      <c r="DU516">
        <v>1</v>
      </c>
      <c r="DV516">
        <v>0</v>
      </c>
      <c r="DW516">
        <v>1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1</v>
      </c>
      <c r="EH516">
        <v>1</v>
      </c>
      <c r="EI516">
        <v>1</v>
      </c>
      <c r="EJ516">
        <v>0</v>
      </c>
      <c r="EK516">
        <v>0</v>
      </c>
      <c r="EL516">
        <v>0</v>
      </c>
      <c r="EM516" t="s">
        <v>16</v>
      </c>
      <c r="EN516" t="s">
        <v>7</v>
      </c>
      <c r="EO516" t="s">
        <v>17</v>
      </c>
      <c r="EP516" t="s">
        <v>26</v>
      </c>
      <c r="EQ516">
        <v>9.8330800000000007</v>
      </c>
      <c r="ER516">
        <v>19</v>
      </c>
      <c r="ES516" t="s">
        <v>19</v>
      </c>
      <c r="ET516">
        <v>452.5</v>
      </c>
      <c r="EU516" t="s">
        <v>55</v>
      </c>
    </row>
    <row r="517" spans="1:151" hidden="1" x14ac:dyDescent="0.25">
      <c r="A517">
        <v>188091</v>
      </c>
      <c r="B517" t="s">
        <v>0</v>
      </c>
      <c r="C517" t="s">
        <v>1</v>
      </c>
      <c r="D517" t="s">
        <v>2</v>
      </c>
      <c r="E517" t="s">
        <v>3</v>
      </c>
      <c r="F517">
        <v>2013</v>
      </c>
      <c r="G517">
        <v>18440</v>
      </c>
      <c r="H517">
        <v>1947</v>
      </c>
      <c r="I517" t="s">
        <v>725</v>
      </c>
      <c r="J517" t="s">
        <v>5</v>
      </c>
      <c r="K517" s="1">
        <v>33955</v>
      </c>
      <c r="L517" t="s">
        <v>13</v>
      </c>
      <c r="M517" t="s">
        <v>7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 t="s">
        <v>8</v>
      </c>
      <c r="W517" t="s">
        <v>8</v>
      </c>
      <c r="X517" t="s">
        <v>8</v>
      </c>
      <c r="Y517" t="s">
        <v>12</v>
      </c>
      <c r="Z517" t="s">
        <v>8</v>
      </c>
      <c r="AA517" t="s">
        <v>9</v>
      </c>
      <c r="AB517" t="s">
        <v>7</v>
      </c>
      <c r="AC517" t="s">
        <v>8</v>
      </c>
      <c r="AD517" t="s">
        <v>8</v>
      </c>
      <c r="AE517" t="s">
        <v>8</v>
      </c>
      <c r="AF517" t="s">
        <v>8</v>
      </c>
      <c r="AG517" t="s">
        <v>7</v>
      </c>
      <c r="AH517" t="s">
        <v>8</v>
      </c>
      <c r="AI517" t="s">
        <v>7</v>
      </c>
      <c r="AJ517" t="s">
        <v>9</v>
      </c>
      <c r="AK517" t="s">
        <v>9</v>
      </c>
      <c r="AL517" t="s">
        <v>9</v>
      </c>
      <c r="AM517" t="s">
        <v>9</v>
      </c>
      <c r="AN517" t="s">
        <v>9</v>
      </c>
      <c r="AO517" t="s">
        <v>9</v>
      </c>
      <c r="AP517" t="s">
        <v>9</v>
      </c>
      <c r="AQ517" t="s">
        <v>9</v>
      </c>
      <c r="AR517" t="s">
        <v>9</v>
      </c>
      <c r="AS517" t="s">
        <v>9</v>
      </c>
      <c r="AT517" t="s">
        <v>9</v>
      </c>
      <c r="AU517" t="s">
        <v>9</v>
      </c>
      <c r="AV517" t="s">
        <v>8</v>
      </c>
      <c r="AW517" t="s">
        <v>9</v>
      </c>
      <c r="AX517" t="s">
        <v>9</v>
      </c>
      <c r="AY517" t="s">
        <v>9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1</v>
      </c>
      <c r="BG517" t="s">
        <v>8</v>
      </c>
      <c r="BH517" t="s">
        <v>9</v>
      </c>
      <c r="BI517" t="s">
        <v>7</v>
      </c>
      <c r="BJ517" t="s">
        <v>7</v>
      </c>
      <c r="BK517" t="s">
        <v>7</v>
      </c>
      <c r="BL517" t="s">
        <v>7</v>
      </c>
      <c r="BM517" t="s">
        <v>7</v>
      </c>
      <c r="BN517" t="s">
        <v>8</v>
      </c>
      <c r="BO517" t="s">
        <v>5</v>
      </c>
      <c r="BP517" t="s">
        <v>13</v>
      </c>
      <c r="BQ517" t="s">
        <v>14</v>
      </c>
      <c r="BR517" t="s">
        <v>8</v>
      </c>
      <c r="BS517" t="s">
        <v>14</v>
      </c>
      <c r="BT517" t="s">
        <v>7</v>
      </c>
      <c r="BU517" t="s">
        <v>7</v>
      </c>
      <c r="BV517" t="s">
        <v>12</v>
      </c>
      <c r="BW517" t="s">
        <v>11</v>
      </c>
      <c r="BX517" t="s">
        <v>11</v>
      </c>
      <c r="BY517" t="s">
        <v>16</v>
      </c>
      <c r="BZ517" t="s">
        <v>42</v>
      </c>
      <c r="CA517" t="s">
        <v>12</v>
      </c>
      <c r="CB517" t="s">
        <v>12</v>
      </c>
      <c r="CC517" t="s">
        <v>7</v>
      </c>
      <c r="CD517" t="s">
        <v>42</v>
      </c>
      <c r="CE517" t="s">
        <v>8</v>
      </c>
      <c r="CF517" t="s">
        <v>9</v>
      </c>
      <c r="CG517" t="s">
        <v>8</v>
      </c>
      <c r="CH517" t="s">
        <v>13</v>
      </c>
      <c r="CI517" t="s">
        <v>13</v>
      </c>
      <c r="CJ517" t="s">
        <v>8</v>
      </c>
      <c r="CK517" t="s">
        <v>8</v>
      </c>
      <c r="CL517" t="s">
        <v>8</v>
      </c>
      <c r="CM517" t="s">
        <v>13</v>
      </c>
      <c r="CN517" t="s">
        <v>9</v>
      </c>
      <c r="CO517" t="s">
        <v>8</v>
      </c>
      <c r="CP517" t="s">
        <v>13</v>
      </c>
      <c r="CQ517" t="s">
        <v>8</v>
      </c>
      <c r="CR517" t="s">
        <v>13</v>
      </c>
      <c r="CS517" t="s">
        <v>9</v>
      </c>
      <c r="CT517" t="s">
        <v>13</v>
      </c>
      <c r="CU517" t="s">
        <v>14</v>
      </c>
      <c r="CV517" t="s">
        <v>11</v>
      </c>
      <c r="CW517" t="s">
        <v>14</v>
      </c>
      <c r="CX517" t="s">
        <v>8</v>
      </c>
      <c r="CY517" t="s">
        <v>14</v>
      </c>
      <c r="CZ517" t="s">
        <v>11</v>
      </c>
      <c r="DA517" t="s">
        <v>8</v>
      </c>
      <c r="DB517" t="s">
        <v>8</v>
      </c>
      <c r="DC517" t="s">
        <v>7</v>
      </c>
      <c r="DD517" t="s">
        <v>12</v>
      </c>
      <c r="DE517" t="s">
        <v>7</v>
      </c>
      <c r="DF517" t="s">
        <v>14</v>
      </c>
      <c r="DG517" t="s">
        <v>14</v>
      </c>
      <c r="DH517" t="s">
        <v>14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1</v>
      </c>
      <c r="DZ517">
        <v>1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 t="s">
        <v>16</v>
      </c>
      <c r="EN517" t="s">
        <v>7</v>
      </c>
      <c r="EO517" t="s">
        <v>17</v>
      </c>
      <c r="EP517" t="s">
        <v>26</v>
      </c>
      <c r="EQ517">
        <v>9.8330800000000007</v>
      </c>
      <c r="ER517">
        <v>22</v>
      </c>
      <c r="ES517" t="s">
        <v>19</v>
      </c>
      <c r="ET517">
        <v>452.5</v>
      </c>
      <c r="EU517" t="s">
        <v>55</v>
      </c>
    </row>
    <row r="518" spans="1:151" x14ac:dyDescent="0.25">
      <c r="A518">
        <v>188092</v>
      </c>
      <c r="B518" t="s">
        <v>0</v>
      </c>
      <c r="C518" t="s">
        <v>1</v>
      </c>
      <c r="D518" t="s">
        <v>2</v>
      </c>
      <c r="E518" t="s">
        <v>3</v>
      </c>
      <c r="F518">
        <v>2012</v>
      </c>
      <c r="G518">
        <v>18440</v>
      </c>
      <c r="H518">
        <v>1947</v>
      </c>
      <c r="I518" t="s">
        <v>726</v>
      </c>
      <c r="J518" t="s">
        <v>727</v>
      </c>
      <c r="K518" s="1">
        <v>34153</v>
      </c>
      <c r="L518" t="s">
        <v>6</v>
      </c>
      <c r="M518" t="s">
        <v>7</v>
      </c>
      <c r="N518">
        <v>1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 t="s">
        <v>8</v>
      </c>
      <c r="W518" t="s">
        <v>8</v>
      </c>
      <c r="X518" t="s">
        <v>8</v>
      </c>
      <c r="Y518" t="s">
        <v>7</v>
      </c>
      <c r="Z518" t="s">
        <v>8</v>
      </c>
      <c r="AA518" t="s">
        <v>14</v>
      </c>
      <c r="AB518" t="s">
        <v>7</v>
      </c>
      <c r="AC518" t="s">
        <v>8</v>
      </c>
      <c r="AD518" t="s">
        <v>7</v>
      </c>
      <c r="AE518" t="s">
        <v>7</v>
      </c>
      <c r="AF518" t="s">
        <v>9</v>
      </c>
      <c r="AG518" t="s">
        <v>15</v>
      </c>
      <c r="AH518" t="s">
        <v>9</v>
      </c>
      <c r="AI518" t="s">
        <v>7</v>
      </c>
      <c r="AJ518" t="s">
        <v>8</v>
      </c>
      <c r="AK518" t="s">
        <v>8</v>
      </c>
      <c r="AL518" t="s">
        <v>9</v>
      </c>
      <c r="AM518" t="s">
        <v>9</v>
      </c>
      <c r="AN518" t="s">
        <v>9</v>
      </c>
      <c r="AO518" t="s">
        <v>9</v>
      </c>
      <c r="AP518" t="s">
        <v>8</v>
      </c>
      <c r="AQ518" t="s">
        <v>8</v>
      </c>
      <c r="AR518" t="s">
        <v>9</v>
      </c>
      <c r="AS518" t="s">
        <v>9</v>
      </c>
      <c r="AT518" t="s">
        <v>9</v>
      </c>
      <c r="AU518" t="s">
        <v>9</v>
      </c>
      <c r="AV518" t="s">
        <v>9</v>
      </c>
      <c r="AW518" t="s">
        <v>9</v>
      </c>
      <c r="AX518" t="s">
        <v>8</v>
      </c>
      <c r="AY518" t="s">
        <v>9</v>
      </c>
      <c r="AZ518">
        <v>0</v>
      </c>
      <c r="BA518">
        <v>0</v>
      </c>
      <c r="BB518">
        <v>1</v>
      </c>
      <c r="BC518">
        <v>0</v>
      </c>
      <c r="BD518">
        <v>0</v>
      </c>
      <c r="BE518">
        <v>0</v>
      </c>
      <c r="BF518">
        <v>0</v>
      </c>
      <c r="BG518" t="s">
        <v>8</v>
      </c>
      <c r="BH518" t="s">
        <v>9</v>
      </c>
      <c r="BI518" t="s">
        <v>9</v>
      </c>
      <c r="BJ518" t="s">
        <v>7</v>
      </c>
      <c r="BK518" t="s">
        <v>9</v>
      </c>
      <c r="BL518" t="s">
        <v>7</v>
      </c>
      <c r="BM518" t="s">
        <v>9</v>
      </c>
      <c r="BN518" t="s">
        <v>9</v>
      </c>
      <c r="BO518" t="s">
        <v>117</v>
      </c>
      <c r="BP518" t="s">
        <v>12</v>
      </c>
      <c r="BQ518" t="s">
        <v>10</v>
      </c>
      <c r="BR518" t="s">
        <v>12</v>
      </c>
      <c r="BS518" t="s">
        <v>8</v>
      </c>
      <c r="BT518" t="s">
        <v>8</v>
      </c>
      <c r="BU518" t="s">
        <v>9</v>
      </c>
      <c r="BV518" t="s">
        <v>12</v>
      </c>
      <c r="BW518" t="s">
        <v>11</v>
      </c>
      <c r="BX518" t="s">
        <v>11</v>
      </c>
      <c r="BY518" t="s">
        <v>16</v>
      </c>
      <c r="BZ518" t="s">
        <v>7</v>
      </c>
      <c r="CA518" t="s">
        <v>7</v>
      </c>
      <c r="CB518" t="s">
        <v>7</v>
      </c>
      <c r="CC518" t="s">
        <v>12</v>
      </c>
      <c r="CD518" t="s">
        <v>16</v>
      </c>
      <c r="CE518" t="s">
        <v>8</v>
      </c>
      <c r="CF518" t="s">
        <v>8</v>
      </c>
      <c r="CG518" t="s">
        <v>8</v>
      </c>
      <c r="CH518" t="s">
        <v>8</v>
      </c>
      <c r="CI518" t="s">
        <v>13</v>
      </c>
      <c r="CJ518" t="s">
        <v>8</v>
      </c>
      <c r="CK518" t="s">
        <v>8</v>
      </c>
      <c r="CL518" t="s">
        <v>13</v>
      </c>
      <c r="CM518" t="s">
        <v>13</v>
      </c>
      <c r="CN518" t="s">
        <v>8</v>
      </c>
      <c r="CO518" t="s">
        <v>13</v>
      </c>
      <c r="CP518" t="s">
        <v>13</v>
      </c>
      <c r="CQ518" t="s">
        <v>8</v>
      </c>
      <c r="CR518" t="s">
        <v>13</v>
      </c>
      <c r="CS518" t="s">
        <v>8</v>
      </c>
      <c r="CT518" t="s">
        <v>13</v>
      </c>
      <c r="CU518" t="s">
        <v>14</v>
      </c>
      <c r="CV518" t="s">
        <v>11</v>
      </c>
      <c r="CW518" t="s">
        <v>9</v>
      </c>
      <c r="CX518" t="s">
        <v>8</v>
      </c>
      <c r="CY518" t="s">
        <v>14</v>
      </c>
      <c r="CZ518" t="s">
        <v>11</v>
      </c>
      <c r="DA518" t="s">
        <v>8</v>
      </c>
      <c r="DB518" t="s">
        <v>7</v>
      </c>
      <c r="DC518" t="s">
        <v>7</v>
      </c>
      <c r="DD518" t="s">
        <v>7</v>
      </c>
      <c r="DE518" t="s">
        <v>7</v>
      </c>
      <c r="DF518" t="s">
        <v>12</v>
      </c>
      <c r="DG518" t="s">
        <v>12</v>
      </c>
      <c r="DH518" t="s">
        <v>12</v>
      </c>
      <c r="DI518">
        <v>1</v>
      </c>
      <c r="DJ518">
        <v>1</v>
      </c>
      <c r="DK518">
        <v>1</v>
      </c>
      <c r="DL518">
        <v>0</v>
      </c>
      <c r="DM518">
        <v>1</v>
      </c>
      <c r="DN518">
        <v>1</v>
      </c>
      <c r="DO518">
        <v>1</v>
      </c>
      <c r="DP518">
        <v>1</v>
      </c>
      <c r="DQ518">
        <v>1</v>
      </c>
      <c r="DR518">
        <v>1</v>
      </c>
      <c r="DS518">
        <v>1</v>
      </c>
      <c r="DT518">
        <v>1</v>
      </c>
      <c r="DU518">
        <v>0</v>
      </c>
      <c r="DV518">
        <v>0</v>
      </c>
      <c r="DW518">
        <v>1</v>
      </c>
      <c r="DX518">
        <v>1</v>
      </c>
      <c r="DY518">
        <v>0</v>
      </c>
      <c r="DZ518">
        <v>0</v>
      </c>
      <c r="EA518">
        <v>1</v>
      </c>
      <c r="EB518">
        <v>1</v>
      </c>
      <c r="EC518">
        <v>1</v>
      </c>
      <c r="ED518">
        <v>1</v>
      </c>
      <c r="EE518">
        <v>1</v>
      </c>
      <c r="EF518">
        <v>0</v>
      </c>
      <c r="EG518">
        <v>1</v>
      </c>
      <c r="EH518">
        <v>1</v>
      </c>
      <c r="EI518">
        <v>1</v>
      </c>
      <c r="EJ518">
        <v>0</v>
      </c>
      <c r="EK518">
        <v>0</v>
      </c>
      <c r="EL518">
        <v>0</v>
      </c>
      <c r="EM518" t="s">
        <v>16</v>
      </c>
      <c r="EN518" t="s">
        <v>7</v>
      </c>
      <c r="EO518" t="s">
        <v>17</v>
      </c>
      <c r="EP518" t="s">
        <v>26</v>
      </c>
      <c r="EQ518">
        <v>11.60632</v>
      </c>
      <c r="ER518">
        <v>21</v>
      </c>
      <c r="ES518" t="s">
        <v>19</v>
      </c>
      <c r="ET518">
        <v>362</v>
      </c>
      <c r="EU518" t="s">
        <v>20</v>
      </c>
    </row>
    <row r="519" spans="1:151" x14ac:dyDescent="0.25">
      <c r="A519">
        <v>188093</v>
      </c>
      <c r="B519" t="s">
        <v>0</v>
      </c>
      <c r="C519" t="s">
        <v>1</v>
      </c>
      <c r="D519" t="s">
        <v>2</v>
      </c>
      <c r="E519" t="s">
        <v>3</v>
      </c>
      <c r="F519">
        <v>2012</v>
      </c>
      <c r="G519">
        <v>18440</v>
      </c>
      <c r="H519">
        <v>1947</v>
      </c>
      <c r="I519" t="s">
        <v>728</v>
      </c>
      <c r="J519" t="s">
        <v>250</v>
      </c>
      <c r="K519" s="1">
        <v>33577</v>
      </c>
      <c r="L519" t="s">
        <v>13</v>
      </c>
      <c r="M519" t="s">
        <v>7</v>
      </c>
      <c r="N519">
        <v>1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t="s">
        <v>8</v>
      </c>
      <c r="W519" t="s">
        <v>8</v>
      </c>
      <c r="X519" t="s">
        <v>8</v>
      </c>
      <c r="Y519" t="s">
        <v>7</v>
      </c>
      <c r="Z519" t="s">
        <v>8</v>
      </c>
      <c r="AA519" t="s">
        <v>8</v>
      </c>
      <c r="AB519" t="s">
        <v>7</v>
      </c>
      <c r="AC519" t="s">
        <v>8</v>
      </c>
      <c r="AD519" t="s">
        <v>7</v>
      </c>
      <c r="AE519" t="s">
        <v>9</v>
      </c>
      <c r="AF519" t="s">
        <v>9</v>
      </c>
      <c r="AG519" t="s">
        <v>10</v>
      </c>
      <c r="AH519" t="s">
        <v>11</v>
      </c>
      <c r="AI519" t="s">
        <v>7</v>
      </c>
      <c r="AJ519" t="s">
        <v>9</v>
      </c>
      <c r="AK519" t="s">
        <v>8</v>
      </c>
      <c r="AL519" t="s">
        <v>9</v>
      </c>
      <c r="AM519" t="s">
        <v>9</v>
      </c>
      <c r="AN519" t="s">
        <v>9</v>
      </c>
      <c r="AO519" t="s">
        <v>9</v>
      </c>
      <c r="AP519" t="s">
        <v>8</v>
      </c>
      <c r="AQ519" t="s">
        <v>9</v>
      </c>
      <c r="AR519" t="s">
        <v>9</v>
      </c>
      <c r="AS519" t="s">
        <v>9</v>
      </c>
      <c r="AT519" t="s">
        <v>9</v>
      </c>
      <c r="AU519" t="s">
        <v>9</v>
      </c>
      <c r="AV519" t="s">
        <v>8</v>
      </c>
      <c r="AW519" t="s">
        <v>9</v>
      </c>
      <c r="AX519" t="s">
        <v>8</v>
      </c>
      <c r="AY519" t="s">
        <v>9</v>
      </c>
      <c r="AZ519">
        <v>0</v>
      </c>
      <c r="BA519">
        <v>0</v>
      </c>
      <c r="BB519">
        <v>1</v>
      </c>
      <c r="BC519">
        <v>0</v>
      </c>
      <c r="BD519">
        <v>1</v>
      </c>
      <c r="BE519">
        <v>0</v>
      </c>
      <c r="BF519">
        <v>0</v>
      </c>
      <c r="BG519" t="s">
        <v>8</v>
      </c>
      <c r="BH519" t="s">
        <v>9</v>
      </c>
      <c r="BI519" t="s">
        <v>7</v>
      </c>
      <c r="BJ519" t="s">
        <v>7</v>
      </c>
      <c r="BK519" t="s">
        <v>9</v>
      </c>
      <c r="BL519" t="s">
        <v>7</v>
      </c>
      <c r="BM519" t="s">
        <v>7</v>
      </c>
      <c r="BN519" t="s">
        <v>9</v>
      </c>
      <c r="BO519" t="s">
        <v>250</v>
      </c>
      <c r="BP519" t="s">
        <v>12</v>
      </c>
      <c r="BQ519" t="s">
        <v>10</v>
      </c>
      <c r="BR519" t="s">
        <v>12</v>
      </c>
      <c r="BS519" t="s">
        <v>14</v>
      </c>
      <c r="BT519" t="s">
        <v>7</v>
      </c>
      <c r="BU519" t="s">
        <v>12</v>
      </c>
      <c r="BV519" t="s">
        <v>7</v>
      </c>
      <c r="BW519" t="s">
        <v>11</v>
      </c>
      <c r="BX519" t="s">
        <v>11</v>
      </c>
      <c r="BY519" t="s">
        <v>14</v>
      </c>
      <c r="BZ519" t="s">
        <v>15</v>
      </c>
      <c r="CA519" t="s">
        <v>9</v>
      </c>
      <c r="CB519" t="s">
        <v>12</v>
      </c>
      <c r="CC519" t="s">
        <v>7</v>
      </c>
      <c r="CD519" t="s">
        <v>15</v>
      </c>
      <c r="CE519" t="s">
        <v>8</v>
      </c>
      <c r="CF519" t="s">
        <v>9</v>
      </c>
      <c r="CG519" t="s">
        <v>9</v>
      </c>
      <c r="CH519" t="s">
        <v>8</v>
      </c>
      <c r="CI519" t="s">
        <v>13</v>
      </c>
      <c r="CJ519" t="s">
        <v>8</v>
      </c>
      <c r="CK519" t="s">
        <v>8</v>
      </c>
      <c r="CL519" t="s">
        <v>13</v>
      </c>
      <c r="CM519" t="s">
        <v>13</v>
      </c>
      <c r="CN519" t="s">
        <v>8</v>
      </c>
      <c r="CO519" t="s">
        <v>13</v>
      </c>
      <c r="CP519" t="s">
        <v>8</v>
      </c>
      <c r="CQ519" t="s">
        <v>8</v>
      </c>
      <c r="CR519" t="s">
        <v>8</v>
      </c>
      <c r="CS519" t="s">
        <v>8</v>
      </c>
      <c r="CT519" t="s">
        <v>13</v>
      </c>
      <c r="CU519" t="s">
        <v>14</v>
      </c>
      <c r="CV519" t="s">
        <v>11</v>
      </c>
      <c r="CW519" t="s">
        <v>7</v>
      </c>
      <c r="CX519" t="s">
        <v>14</v>
      </c>
      <c r="CY519" t="s">
        <v>14</v>
      </c>
      <c r="CZ519" t="s">
        <v>11</v>
      </c>
      <c r="DA519" t="s">
        <v>8</v>
      </c>
      <c r="DB519" t="s">
        <v>7</v>
      </c>
      <c r="DC519" t="s">
        <v>12</v>
      </c>
      <c r="DD519" t="s">
        <v>12</v>
      </c>
      <c r="DE519" t="s">
        <v>7</v>
      </c>
      <c r="DF519" t="s">
        <v>8</v>
      </c>
      <c r="DG519" t="s">
        <v>8</v>
      </c>
      <c r="DH519" t="s">
        <v>14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1</v>
      </c>
      <c r="DZ519">
        <v>0</v>
      </c>
      <c r="EA519">
        <v>1</v>
      </c>
      <c r="EB519">
        <v>0</v>
      </c>
      <c r="EC519">
        <v>0</v>
      </c>
      <c r="ED519">
        <v>1</v>
      </c>
      <c r="EE519">
        <v>1</v>
      </c>
      <c r="EF519">
        <v>0</v>
      </c>
      <c r="EG519">
        <v>1</v>
      </c>
      <c r="EH519">
        <v>1</v>
      </c>
      <c r="EI519">
        <v>1</v>
      </c>
      <c r="EJ519">
        <v>1</v>
      </c>
      <c r="EK519">
        <v>0</v>
      </c>
      <c r="EL519">
        <v>0</v>
      </c>
      <c r="EM519" t="s">
        <v>16</v>
      </c>
      <c r="EN519" t="s">
        <v>7</v>
      </c>
      <c r="EO519" t="s">
        <v>17</v>
      </c>
      <c r="EP519" t="s">
        <v>26</v>
      </c>
      <c r="EQ519">
        <v>9.8330800000000007</v>
      </c>
      <c r="ER519">
        <v>23</v>
      </c>
      <c r="ES519" t="s">
        <v>19</v>
      </c>
      <c r="ET519">
        <v>135.75</v>
      </c>
      <c r="EU519" t="s">
        <v>20</v>
      </c>
    </row>
    <row r="520" spans="1:151" hidden="1" x14ac:dyDescent="0.25">
      <c r="A520">
        <v>188098</v>
      </c>
      <c r="B520" t="s">
        <v>0</v>
      </c>
      <c r="C520" t="s">
        <v>1</v>
      </c>
      <c r="D520" t="s">
        <v>2</v>
      </c>
      <c r="E520" t="s">
        <v>3</v>
      </c>
      <c r="F520">
        <v>2014</v>
      </c>
      <c r="G520">
        <v>18440</v>
      </c>
      <c r="H520">
        <v>1947</v>
      </c>
      <c r="I520" t="s">
        <v>729</v>
      </c>
      <c r="J520" t="s">
        <v>244</v>
      </c>
      <c r="K520" s="1">
        <v>35125</v>
      </c>
      <c r="L520" t="s">
        <v>6</v>
      </c>
      <c r="M520" t="s">
        <v>9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 t="s">
        <v>8</v>
      </c>
      <c r="W520" t="s">
        <v>8</v>
      </c>
      <c r="X520" t="s">
        <v>8</v>
      </c>
      <c r="Y520" t="s">
        <v>7</v>
      </c>
      <c r="Z520" t="s">
        <v>7</v>
      </c>
      <c r="AA520" t="s">
        <v>8</v>
      </c>
      <c r="AB520" t="s">
        <v>7</v>
      </c>
      <c r="AC520" t="s">
        <v>8</v>
      </c>
      <c r="AD520" t="s">
        <v>7</v>
      </c>
      <c r="AE520" t="s">
        <v>8</v>
      </c>
      <c r="AF520" t="s">
        <v>7</v>
      </c>
      <c r="AG520" t="s">
        <v>10</v>
      </c>
      <c r="AH520" t="s">
        <v>11</v>
      </c>
      <c r="AI520" t="s">
        <v>7</v>
      </c>
      <c r="AJ520" t="s">
        <v>9</v>
      </c>
      <c r="AK520" t="s">
        <v>9</v>
      </c>
      <c r="AL520" t="s">
        <v>9</v>
      </c>
      <c r="AM520" t="s">
        <v>9</v>
      </c>
      <c r="AN520" t="s">
        <v>9</v>
      </c>
      <c r="AO520" t="s">
        <v>9</v>
      </c>
      <c r="AP520" t="s">
        <v>9</v>
      </c>
      <c r="AQ520" t="s">
        <v>9</v>
      </c>
      <c r="AR520" t="s">
        <v>9</v>
      </c>
      <c r="AS520" t="s">
        <v>9</v>
      </c>
      <c r="AT520" t="s">
        <v>9</v>
      </c>
      <c r="AU520" t="s">
        <v>9</v>
      </c>
      <c r="AV520" t="s">
        <v>9</v>
      </c>
      <c r="AW520" t="s">
        <v>9</v>
      </c>
      <c r="AX520" t="s">
        <v>9</v>
      </c>
      <c r="AY520" t="s">
        <v>9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1</v>
      </c>
      <c r="BG520" t="s">
        <v>8</v>
      </c>
      <c r="BH520" t="s">
        <v>8</v>
      </c>
      <c r="BI520" t="s">
        <v>9</v>
      </c>
      <c r="BJ520" t="s">
        <v>7</v>
      </c>
      <c r="BK520" t="s">
        <v>8</v>
      </c>
      <c r="BL520" t="s">
        <v>7</v>
      </c>
      <c r="BM520" t="s">
        <v>7</v>
      </c>
      <c r="BN520" t="s">
        <v>8</v>
      </c>
      <c r="BO520" t="s">
        <v>5</v>
      </c>
      <c r="BP520" t="s">
        <v>13</v>
      </c>
      <c r="BQ520" t="s">
        <v>14</v>
      </c>
      <c r="BR520" t="s">
        <v>9</v>
      </c>
      <c r="BS520" t="s">
        <v>14</v>
      </c>
      <c r="BT520" t="s">
        <v>7</v>
      </c>
      <c r="BU520" t="s">
        <v>12</v>
      </c>
      <c r="BV520" t="s">
        <v>12</v>
      </c>
      <c r="BW520" t="s">
        <v>11</v>
      </c>
      <c r="BX520" t="s">
        <v>11</v>
      </c>
      <c r="BY520" t="s">
        <v>39</v>
      </c>
      <c r="BZ520" t="s">
        <v>59</v>
      </c>
      <c r="CA520" t="s">
        <v>14</v>
      </c>
      <c r="CB520" t="s">
        <v>14</v>
      </c>
      <c r="CC520" t="s">
        <v>7</v>
      </c>
      <c r="CD520" t="s">
        <v>59</v>
      </c>
      <c r="CE520" t="s">
        <v>8</v>
      </c>
      <c r="CF520" t="s">
        <v>8</v>
      </c>
      <c r="CG520" t="s">
        <v>8</v>
      </c>
      <c r="CH520" t="s">
        <v>8</v>
      </c>
      <c r="CI520" t="s">
        <v>8</v>
      </c>
      <c r="CJ520" t="s">
        <v>8</v>
      </c>
      <c r="CK520" t="s">
        <v>8</v>
      </c>
      <c r="CL520" t="s">
        <v>8</v>
      </c>
      <c r="CM520" t="s">
        <v>8</v>
      </c>
      <c r="CN520" t="s">
        <v>8</v>
      </c>
      <c r="CO520" t="s">
        <v>8</v>
      </c>
      <c r="CP520" t="s">
        <v>13</v>
      </c>
      <c r="CQ520" t="s">
        <v>9</v>
      </c>
      <c r="CR520" t="s">
        <v>8</v>
      </c>
      <c r="CS520" t="s">
        <v>7</v>
      </c>
      <c r="CT520" t="s">
        <v>13</v>
      </c>
      <c r="CU520" t="s">
        <v>14</v>
      </c>
      <c r="CV520" t="s">
        <v>11</v>
      </c>
      <c r="CW520" t="s">
        <v>7</v>
      </c>
      <c r="CX520" t="s">
        <v>8</v>
      </c>
      <c r="CY520" t="s">
        <v>12</v>
      </c>
      <c r="CZ520" t="s">
        <v>7</v>
      </c>
      <c r="DA520" t="s">
        <v>7</v>
      </c>
      <c r="DB520" t="s">
        <v>7</v>
      </c>
      <c r="DC520" t="s">
        <v>7</v>
      </c>
      <c r="DD520" t="s">
        <v>12</v>
      </c>
      <c r="DE520" t="s">
        <v>7</v>
      </c>
      <c r="DF520" t="s">
        <v>14</v>
      </c>
      <c r="DG520" t="s">
        <v>14</v>
      </c>
      <c r="DH520" t="s">
        <v>14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1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1</v>
      </c>
      <c r="EM520" t="s">
        <v>16</v>
      </c>
      <c r="EN520" t="s">
        <v>7</v>
      </c>
      <c r="EO520" t="s">
        <v>17</v>
      </c>
      <c r="EP520" t="s">
        <v>26</v>
      </c>
      <c r="EQ520">
        <v>10.124280000000001</v>
      </c>
      <c r="ER520">
        <v>18</v>
      </c>
      <c r="ES520" t="s">
        <v>19</v>
      </c>
      <c r="ET520">
        <v>506.8</v>
      </c>
      <c r="EU520" t="s">
        <v>55</v>
      </c>
    </row>
    <row r="521" spans="1:151" x14ac:dyDescent="0.25">
      <c r="A521">
        <v>188100</v>
      </c>
      <c r="B521" t="s">
        <v>0</v>
      </c>
      <c r="C521" t="s">
        <v>1</v>
      </c>
      <c r="D521" t="s">
        <v>2</v>
      </c>
      <c r="E521" t="s">
        <v>3</v>
      </c>
      <c r="F521">
        <v>2013</v>
      </c>
      <c r="G521">
        <v>18440</v>
      </c>
      <c r="H521">
        <v>1947</v>
      </c>
      <c r="I521" t="s">
        <v>730</v>
      </c>
      <c r="J521" t="s">
        <v>63</v>
      </c>
      <c r="K521" s="1">
        <v>32762</v>
      </c>
      <c r="L521" t="s">
        <v>6</v>
      </c>
      <c r="M521" t="s">
        <v>9</v>
      </c>
      <c r="N521">
        <v>1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 t="s">
        <v>8</v>
      </c>
      <c r="W521" t="s">
        <v>8</v>
      </c>
      <c r="X521" t="s">
        <v>12</v>
      </c>
      <c r="Y521" t="s">
        <v>7</v>
      </c>
      <c r="Z521" t="s">
        <v>8</v>
      </c>
      <c r="AA521" t="s">
        <v>8</v>
      </c>
      <c r="AB521" t="s">
        <v>7</v>
      </c>
      <c r="AC521" t="s">
        <v>8</v>
      </c>
      <c r="AD521" t="s">
        <v>7</v>
      </c>
      <c r="AE521" t="s">
        <v>9</v>
      </c>
      <c r="AF521" t="s">
        <v>9</v>
      </c>
      <c r="AG521" t="s">
        <v>7</v>
      </c>
      <c r="AH521" t="s">
        <v>8</v>
      </c>
      <c r="AI521" t="s">
        <v>7</v>
      </c>
      <c r="AJ521" t="s">
        <v>9</v>
      </c>
      <c r="AK521" t="s">
        <v>8</v>
      </c>
      <c r="AL521" t="s">
        <v>9</v>
      </c>
      <c r="AM521" t="s">
        <v>9</v>
      </c>
      <c r="AN521" t="s">
        <v>9</v>
      </c>
      <c r="AO521" t="s">
        <v>9</v>
      </c>
      <c r="AP521" t="s">
        <v>9</v>
      </c>
      <c r="AQ521" t="s">
        <v>9</v>
      </c>
      <c r="AR521" t="s">
        <v>9</v>
      </c>
      <c r="AS521" t="s">
        <v>9</v>
      </c>
      <c r="AT521" t="s">
        <v>9</v>
      </c>
      <c r="AU521" t="s">
        <v>9</v>
      </c>
      <c r="AV521" t="s">
        <v>8</v>
      </c>
      <c r="AW521" t="s">
        <v>9</v>
      </c>
      <c r="AX521" t="s">
        <v>9</v>
      </c>
      <c r="AY521" t="s">
        <v>9</v>
      </c>
      <c r="AZ521">
        <v>0</v>
      </c>
      <c r="BA521">
        <v>0</v>
      </c>
      <c r="BB521">
        <v>1</v>
      </c>
      <c r="BC521">
        <v>0</v>
      </c>
      <c r="BD521">
        <v>0</v>
      </c>
      <c r="BE521">
        <v>0</v>
      </c>
      <c r="BF521">
        <v>0</v>
      </c>
      <c r="BG521" t="s">
        <v>8</v>
      </c>
      <c r="BH521" t="s">
        <v>9</v>
      </c>
      <c r="BI521" t="s">
        <v>8</v>
      </c>
      <c r="BJ521" t="s">
        <v>7</v>
      </c>
      <c r="BK521" t="s">
        <v>9</v>
      </c>
      <c r="BL521" t="s">
        <v>7</v>
      </c>
      <c r="BM521" t="s">
        <v>7</v>
      </c>
      <c r="BN521" t="s">
        <v>9</v>
      </c>
      <c r="BO521" t="s">
        <v>63</v>
      </c>
      <c r="BP521" t="s">
        <v>14</v>
      </c>
      <c r="BQ521" t="s">
        <v>8</v>
      </c>
      <c r="BR521" t="s">
        <v>12</v>
      </c>
      <c r="BS521" t="s">
        <v>8</v>
      </c>
      <c r="BT521" t="s">
        <v>8</v>
      </c>
      <c r="BU521" t="s">
        <v>8</v>
      </c>
      <c r="BV521" t="s">
        <v>8</v>
      </c>
      <c r="BW521" t="s">
        <v>14</v>
      </c>
      <c r="BX521" t="s">
        <v>9</v>
      </c>
      <c r="BY521" t="s">
        <v>16</v>
      </c>
      <c r="BZ521" t="s">
        <v>59</v>
      </c>
      <c r="CA521" t="s">
        <v>7</v>
      </c>
      <c r="CB521" t="s">
        <v>12</v>
      </c>
      <c r="CC521" t="s">
        <v>7</v>
      </c>
      <c r="CD521" t="s">
        <v>59</v>
      </c>
      <c r="CE521" t="s">
        <v>8</v>
      </c>
      <c r="CF521" t="s">
        <v>8</v>
      </c>
      <c r="CG521" t="s">
        <v>8</v>
      </c>
      <c r="CH521" t="s">
        <v>8</v>
      </c>
      <c r="CI521" t="s">
        <v>13</v>
      </c>
      <c r="CJ521" t="s">
        <v>13</v>
      </c>
      <c r="CK521" t="s">
        <v>8</v>
      </c>
      <c r="CL521" t="s">
        <v>13</v>
      </c>
      <c r="CM521" t="s">
        <v>8</v>
      </c>
      <c r="CN521" t="s">
        <v>8</v>
      </c>
      <c r="CO521" t="s">
        <v>13</v>
      </c>
      <c r="CP521" t="s">
        <v>13</v>
      </c>
      <c r="CQ521" t="s">
        <v>7</v>
      </c>
      <c r="CR521" t="s">
        <v>8</v>
      </c>
      <c r="CS521" t="s">
        <v>9</v>
      </c>
      <c r="CT521" t="s">
        <v>13</v>
      </c>
      <c r="CU521" t="s">
        <v>14</v>
      </c>
      <c r="CV521" t="s">
        <v>11</v>
      </c>
      <c r="CW521" t="s">
        <v>14</v>
      </c>
      <c r="CX521" t="s">
        <v>9</v>
      </c>
      <c r="CY521" t="s">
        <v>9</v>
      </c>
      <c r="CZ521" t="s">
        <v>7</v>
      </c>
      <c r="DA521" t="s">
        <v>8</v>
      </c>
      <c r="DB521" t="s">
        <v>7</v>
      </c>
      <c r="DC521" t="s">
        <v>7</v>
      </c>
      <c r="DD521" t="s">
        <v>12</v>
      </c>
      <c r="DE521" t="s">
        <v>7</v>
      </c>
      <c r="DF521" t="s">
        <v>12</v>
      </c>
      <c r="DG521" t="s">
        <v>12</v>
      </c>
      <c r="DH521" t="s">
        <v>14</v>
      </c>
      <c r="DI521">
        <v>1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1</v>
      </c>
      <c r="DT521">
        <v>1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1</v>
      </c>
      <c r="EA521">
        <v>1</v>
      </c>
      <c r="EB521">
        <v>0</v>
      </c>
      <c r="EC521">
        <v>0</v>
      </c>
      <c r="ED521">
        <v>1</v>
      </c>
      <c r="EE521">
        <v>0</v>
      </c>
      <c r="EF521">
        <v>0</v>
      </c>
      <c r="EG521">
        <v>0</v>
      </c>
      <c r="EH521">
        <v>0</v>
      </c>
      <c r="EI521">
        <v>1</v>
      </c>
      <c r="EJ521">
        <v>0</v>
      </c>
      <c r="EK521">
        <v>0</v>
      </c>
      <c r="EL521">
        <v>0</v>
      </c>
      <c r="EM521" t="s">
        <v>16</v>
      </c>
      <c r="EN521" t="s">
        <v>7</v>
      </c>
      <c r="EO521" t="s">
        <v>17</v>
      </c>
      <c r="EP521" t="s">
        <v>26</v>
      </c>
      <c r="EQ521">
        <v>11.60632</v>
      </c>
      <c r="ER521">
        <v>25</v>
      </c>
      <c r="ES521" t="s">
        <v>29</v>
      </c>
      <c r="ET521">
        <v>271.5</v>
      </c>
      <c r="EU521" t="s">
        <v>20</v>
      </c>
    </row>
    <row r="522" spans="1:151" x14ac:dyDescent="0.25">
      <c r="A522">
        <v>188104</v>
      </c>
      <c r="B522" t="s">
        <v>0</v>
      </c>
      <c r="C522" t="s">
        <v>1</v>
      </c>
      <c r="D522" t="s">
        <v>2</v>
      </c>
      <c r="E522" t="s">
        <v>3</v>
      </c>
      <c r="F522">
        <v>2011</v>
      </c>
      <c r="G522">
        <v>18440</v>
      </c>
      <c r="H522">
        <v>1947</v>
      </c>
      <c r="I522" t="s">
        <v>731</v>
      </c>
      <c r="J522" t="s">
        <v>152</v>
      </c>
      <c r="K522" s="1">
        <v>34155</v>
      </c>
      <c r="L522" t="s">
        <v>6</v>
      </c>
      <c r="M522" t="s">
        <v>9</v>
      </c>
      <c r="N522">
        <v>1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 t="s">
        <v>8</v>
      </c>
      <c r="W522" t="s">
        <v>8</v>
      </c>
      <c r="X522" t="s">
        <v>8</v>
      </c>
      <c r="Y522" t="s">
        <v>12</v>
      </c>
      <c r="Z522" t="s">
        <v>8</v>
      </c>
      <c r="AA522" t="s">
        <v>9</v>
      </c>
      <c r="AB522" t="s">
        <v>7</v>
      </c>
      <c r="AC522" t="s">
        <v>8</v>
      </c>
      <c r="AD522" t="s">
        <v>9</v>
      </c>
      <c r="AE522" t="s">
        <v>8</v>
      </c>
      <c r="AF522" t="s">
        <v>8</v>
      </c>
      <c r="AG522" t="s">
        <v>10</v>
      </c>
      <c r="AH522" t="s">
        <v>11</v>
      </c>
      <c r="AI522" t="s">
        <v>7</v>
      </c>
      <c r="AJ522" t="s">
        <v>9</v>
      </c>
      <c r="AK522" t="s">
        <v>9</v>
      </c>
      <c r="AL522" t="s">
        <v>9</v>
      </c>
      <c r="AM522" t="s">
        <v>9</v>
      </c>
      <c r="AN522" t="s">
        <v>9</v>
      </c>
      <c r="AO522" t="s">
        <v>9</v>
      </c>
      <c r="AP522" t="s">
        <v>9</v>
      </c>
      <c r="AQ522" t="s">
        <v>9</v>
      </c>
      <c r="AR522" t="s">
        <v>9</v>
      </c>
      <c r="AS522" t="s">
        <v>9</v>
      </c>
      <c r="AT522" t="s">
        <v>9</v>
      </c>
      <c r="AU522" t="s">
        <v>9</v>
      </c>
      <c r="AV522" t="s">
        <v>9</v>
      </c>
      <c r="AW522" t="s">
        <v>9</v>
      </c>
      <c r="AX522" t="s">
        <v>9</v>
      </c>
      <c r="AY522" t="s">
        <v>9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1</v>
      </c>
      <c r="BG522" t="s">
        <v>8</v>
      </c>
      <c r="BH522" t="s">
        <v>8</v>
      </c>
      <c r="BI522" t="s">
        <v>8</v>
      </c>
      <c r="BJ522" t="s">
        <v>7</v>
      </c>
      <c r="BK522" t="s">
        <v>9</v>
      </c>
      <c r="BL522" t="s">
        <v>7</v>
      </c>
      <c r="BM522" t="s">
        <v>7</v>
      </c>
      <c r="BN522" t="s">
        <v>8</v>
      </c>
      <c r="BO522" t="s">
        <v>90</v>
      </c>
      <c r="BP522" t="s">
        <v>12</v>
      </c>
      <c r="BQ522" t="s">
        <v>8</v>
      </c>
      <c r="BR522" t="s">
        <v>14</v>
      </c>
      <c r="BS522" t="s">
        <v>14</v>
      </c>
      <c r="BT522" t="s">
        <v>9</v>
      </c>
      <c r="BU522" t="s">
        <v>7</v>
      </c>
      <c r="BV522" t="s">
        <v>12</v>
      </c>
      <c r="BW522" t="s">
        <v>11</v>
      </c>
      <c r="BX522" t="s">
        <v>11</v>
      </c>
      <c r="BY522" t="s">
        <v>14</v>
      </c>
      <c r="BZ522" t="s">
        <v>14</v>
      </c>
      <c r="CA522" t="s">
        <v>7</v>
      </c>
      <c r="CB522" t="s">
        <v>7</v>
      </c>
      <c r="CC522" t="s">
        <v>7</v>
      </c>
      <c r="CD522" t="s">
        <v>14</v>
      </c>
      <c r="CE522" t="s">
        <v>8</v>
      </c>
      <c r="CF522" t="s">
        <v>8</v>
      </c>
      <c r="CG522" t="s">
        <v>9</v>
      </c>
      <c r="CH522" t="s">
        <v>13</v>
      </c>
      <c r="CI522" t="s">
        <v>13</v>
      </c>
      <c r="CJ522" t="s">
        <v>8</v>
      </c>
      <c r="CK522" t="s">
        <v>8</v>
      </c>
      <c r="CL522" t="s">
        <v>13</v>
      </c>
      <c r="CM522" t="s">
        <v>13</v>
      </c>
      <c r="CN522" t="s">
        <v>13</v>
      </c>
      <c r="CO522" t="s">
        <v>13</v>
      </c>
      <c r="CP522" t="s">
        <v>13</v>
      </c>
      <c r="CQ522" t="s">
        <v>8</v>
      </c>
      <c r="CR522" t="s">
        <v>8</v>
      </c>
      <c r="CS522" t="s">
        <v>8</v>
      </c>
      <c r="CT522" t="s">
        <v>13</v>
      </c>
      <c r="CU522" t="s">
        <v>14</v>
      </c>
      <c r="CV522" t="s">
        <v>11</v>
      </c>
      <c r="CW522" t="s">
        <v>12</v>
      </c>
      <c r="CX522" t="s">
        <v>8</v>
      </c>
      <c r="CY522" t="s">
        <v>7</v>
      </c>
      <c r="CZ522" t="s">
        <v>12</v>
      </c>
      <c r="DA522" t="s">
        <v>8</v>
      </c>
      <c r="DB522" t="s">
        <v>7</v>
      </c>
      <c r="DC522" t="s">
        <v>7</v>
      </c>
      <c r="DD522" t="s">
        <v>12</v>
      </c>
      <c r="DE522" t="s">
        <v>7</v>
      </c>
      <c r="DF522" t="s">
        <v>8</v>
      </c>
      <c r="DG522" t="s">
        <v>12</v>
      </c>
      <c r="DH522" t="s">
        <v>12</v>
      </c>
      <c r="DI522">
        <v>1</v>
      </c>
      <c r="DJ522">
        <v>0</v>
      </c>
      <c r="DK522">
        <v>1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1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1</v>
      </c>
      <c r="EA522">
        <v>0</v>
      </c>
      <c r="EB522">
        <v>0</v>
      </c>
      <c r="EC522">
        <v>0</v>
      </c>
      <c r="ED522">
        <v>1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 t="s">
        <v>16</v>
      </c>
      <c r="EN522" t="s">
        <v>7</v>
      </c>
      <c r="EO522" t="s">
        <v>17</v>
      </c>
      <c r="EP522" t="s">
        <v>26</v>
      </c>
      <c r="EQ522">
        <v>13.73784</v>
      </c>
      <c r="ER522">
        <v>21</v>
      </c>
      <c r="ES522" t="s">
        <v>19</v>
      </c>
      <c r="ET522">
        <v>362</v>
      </c>
      <c r="EU522" t="s">
        <v>20</v>
      </c>
    </row>
    <row r="523" spans="1:151" x14ac:dyDescent="0.25">
      <c r="A523">
        <v>188110</v>
      </c>
      <c r="B523" t="s">
        <v>0</v>
      </c>
      <c r="C523" t="s">
        <v>1</v>
      </c>
      <c r="D523" t="s">
        <v>2</v>
      </c>
      <c r="E523" t="s">
        <v>3</v>
      </c>
      <c r="F523">
        <v>2011</v>
      </c>
      <c r="G523">
        <v>18440</v>
      </c>
      <c r="H523">
        <v>1948</v>
      </c>
      <c r="I523" t="s">
        <v>732</v>
      </c>
      <c r="J523" t="s">
        <v>131</v>
      </c>
      <c r="K523" s="1">
        <v>34135</v>
      </c>
      <c r="L523" t="s">
        <v>6</v>
      </c>
      <c r="M523" t="s">
        <v>7</v>
      </c>
      <c r="N523">
        <v>1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t="s">
        <v>8</v>
      </c>
      <c r="W523" t="s">
        <v>8</v>
      </c>
      <c r="X523" t="s">
        <v>8</v>
      </c>
      <c r="Y523" t="s">
        <v>12</v>
      </c>
      <c r="Z523" t="s">
        <v>10</v>
      </c>
      <c r="AA523" t="s">
        <v>14</v>
      </c>
      <c r="AB523" t="s">
        <v>7</v>
      </c>
      <c r="AC523" t="s">
        <v>8</v>
      </c>
      <c r="AD523" t="s">
        <v>9</v>
      </c>
      <c r="AE523" t="s">
        <v>7</v>
      </c>
      <c r="AF523" t="s">
        <v>8</v>
      </c>
      <c r="AG523" t="s">
        <v>14</v>
      </c>
      <c r="AH523" t="s">
        <v>9</v>
      </c>
      <c r="AI523" t="s">
        <v>7</v>
      </c>
      <c r="AJ523" t="s">
        <v>8</v>
      </c>
      <c r="AK523" t="s">
        <v>9</v>
      </c>
      <c r="AL523" t="s">
        <v>9</v>
      </c>
      <c r="AM523" t="s">
        <v>9</v>
      </c>
      <c r="AN523" t="s">
        <v>9</v>
      </c>
      <c r="AO523" t="s">
        <v>9</v>
      </c>
      <c r="AP523" t="s">
        <v>8</v>
      </c>
      <c r="AQ523" t="s">
        <v>9</v>
      </c>
      <c r="AR523" t="s">
        <v>9</v>
      </c>
      <c r="AS523" t="s">
        <v>9</v>
      </c>
      <c r="AT523" t="s">
        <v>9</v>
      </c>
      <c r="AU523" t="s">
        <v>9</v>
      </c>
      <c r="AV523" t="s">
        <v>9</v>
      </c>
      <c r="AW523" t="s">
        <v>9</v>
      </c>
      <c r="AX523" t="s">
        <v>8</v>
      </c>
      <c r="AY523" t="s">
        <v>9</v>
      </c>
      <c r="AZ523">
        <v>0</v>
      </c>
      <c r="BA523">
        <v>0</v>
      </c>
      <c r="BB523">
        <v>0</v>
      </c>
      <c r="BC523">
        <v>1</v>
      </c>
      <c r="BD523">
        <v>0</v>
      </c>
      <c r="BE523">
        <v>0</v>
      </c>
      <c r="BF523">
        <v>0</v>
      </c>
      <c r="BG523" t="s">
        <v>8</v>
      </c>
      <c r="BH523" t="s">
        <v>9</v>
      </c>
      <c r="BI523" t="s">
        <v>7</v>
      </c>
      <c r="BJ523" t="s">
        <v>7</v>
      </c>
      <c r="BK523" t="s">
        <v>7</v>
      </c>
      <c r="BL523" t="s">
        <v>7</v>
      </c>
      <c r="BM523" t="s">
        <v>7</v>
      </c>
      <c r="BN523" t="s">
        <v>8</v>
      </c>
      <c r="BO523" t="s">
        <v>131</v>
      </c>
      <c r="BP523" t="s">
        <v>12</v>
      </c>
      <c r="BQ523" t="s">
        <v>10</v>
      </c>
      <c r="BR523" t="s">
        <v>12</v>
      </c>
      <c r="BS523" t="s">
        <v>14</v>
      </c>
      <c r="BT523" t="s">
        <v>7</v>
      </c>
      <c r="BU523" t="s">
        <v>7</v>
      </c>
      <c r="BV523" t="s">
        <v>12</v>
      </c>
      <c r="BW523" t="s">
        <v>11</v>
      </c>
      <c r="BX523" t="s">
        <v>11</v>
      </c>
      <c r="BY523" t="s">
        <v>12</v>
      </c>
      <c r="BZ523" t="s">
        <v>9</v>
      </c>
      <c r="CA523" t="s">
        <v>7</v>
      </c>
      <c r="CB523" t="s">
        <v>12</v>
      </c>
      <c r="CC523" t="s">
        <v>12</v>
      </c>
      <c r="CD523" t="s">
        <v>12</v>
      </c>
      <c r="CE523" t="s">
        <v>8</v>
      </c>
      <c r="CF523" t="s">
        <v>9</v>
      </c>
      <c r="CG523" t="s">
        <v>9</v>
      </c>
      <c r="CH523" t="s">
        <v>8</v>
      </c>
      <c r="CI523" t="s">
        <v>13</v>
      </c>
      <c r="CJ523" t="s">
        <v>8</v>
      </c>
      <c r="CK523" t="s">
        <v>13</v>
      </c>
      <c r="CL523" t="s">
        <v>13</v>
      </c>
      <c r="CM523" t="s">
        <v>8</v>
      </c>
      <c r="CN523" t="s">
        <v>9</v>
      </c>
      <c r="CO523" t="s">
        <v>13</v>
      </c>
      <c r="CP523" t="s">
        <v>8</v>
      </c>
      <c r="CQ523" t="s">
        <v>8</v>
      </c>
      <c r="CR523" t="s">
        <v>13</v>
      </c>
      <c r="CS523" t="s">
        <v>8</v>
      </c>
      <c r="CT523" t="s">
        <v>13</v>
      </c>
      <c r="CU523" t="s">
        <v>14</v>
      </c>
      <c r="CV523" t="s">
        <v>11</v>
      </c>
      <c r="CW523" t="s">
        <v>14</v>
      </c>
      <c r="CX523" t="s">
        <v>8</v>
      </c>
      <c r="CY523" t="s">
        <v>14</v>
      </c>
      <c r="CZ523" t="s">
        <v>11</v>
      </c>
      <c r="DA523" t="s">
        <v>8</v>
      </c>
      <c r="DB523" t="s">
        <v>9</v>
      </c>
      <c r="DC523" t="s">
        <v>9</v>
      </c>
      <c r="DD523" t="s">
        <v>12</v>
      </c>
      <c r="DE523" t="s">
        <v>7</v>
      </c>
      <c r="DF523" t="s">
        <v>14</v>
      </c>
      <c r="DG523" t="s">
        <v>14</v>
      </c>
      <c r="DH523" t="s">
        <v>14</v>
      </c>
      <c r="DI523">
        <v>1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1</v>
      </c>
      <c r="DS523">
        <v>1</v>
      </c>
      <c r="DT523">
        <v>0</v>
      </c>
      <c r="DU523">
        <v>0</v>
      </c>
      <c r="DV523">
        <v>0</v>
      </c>
      <c r="DW523">
        <v>0</v>
      </c>
      <c r="DX523">
        <v>1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1</v>
      </c>
      <c r="EM523" t="s">
        <v>16</v>
      </c>
      <c r="EN523" t="s">
        <v>7</v>
      </c>
      <c r="EO523" t="s">
        <v>17</v>
      </c>
      <c r="EP523" t="s">
        <v>87</v>
      </c>
      <c r="EQ523">
        <v>14.377050000000001</v>
      </c>
      <c r="ER523">
        <v>21</v>
      </c>
      <c r="ES523" t="s">
        <v>19</v>
      </c>
      <c r="ET523">
        <v>271.5</v>
      </c>
      <c r="EU523" t="s">
        <v>20</v>
      </c>
    </row>
    <row r="524" spans="1:151" x14ac:dyDescent="0.25">
      <c r="A524">
        <v>188111</v>
      </c>
      <c r="B524" t="s">
        <v>0</v>
      </c>
      <c r="C524" t="s">
        <v>1</v>
      </c>
      <c r="D524" t="s">
        <v>2</v>
      </c>
      <c r="E524" t="s">
        <v>3</v>
      </c>
      <c r="F524">
        <v>2011</v>
      </c>
      <c r="G524">
        <v>18440</v>
      </c>
      <c r="H524">
        <v>1948</v>
      </c>
      <c r="I524" t="s">
        <v>733</v>
      </c>
      <c r="J524" t="s">
        <v>138</v>
      </c>
      <c r="K524" s="1">
        <v>33247</v>
      </c>
      <c r="L524" t="s">
        <v>13</v>
      </c>
      <c r="M524" t="s">
        <v>7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 t="s">
        <v>8</v>
      </c>
      <c r="W524" t="s">
        <v>8</v>
      </c>
      <c r="X524" t="s">
        <v>8</v>
      </c>
      <c r="Y524" t="s">
        <v>7</v>
      </c>
      <c r="Z524" t="s">
        <v>8</v>
      </c>
      <c r="AA524" t="s">
        <v>7</v>
      </c>
      <c r="AB524" t="s">
        <v>7</v>
      </c>
      <c r="AC524" t="s">
        <v>8</v>
      </c>
      <c r="AD524" t="s">
        <v>9</v>
      </c>
      <c r="AE524" t="s">
        <v>9</v>
      </c>
      <c r="AF524" t="s">
        <v>8</v>
      </c>
      <c r="AG524" t="s">
        <v>14</v>
      </c>
      <c r="AH524" t="s">
        <v>8</v>
      </c>
      <c r="AI524" t="s">
        <v>7</v>
      </c>
      <c r="AJ524" t="s">
        <v>8</v>
      </c>
      <c r="AK524" t="s">
        <v>9</v>
      </c>
      <c r="AL524" t="s">
        <v>9</v>
      </c>
      <c r="AM524" t="s">
        <v>9</v>
      </c>
      <c r="AN524" t="s">
        <v>9</v>
      </c>
      <c r="AO524" t="s">
        <v>9</v>
      </c>
      <c r="AP524" t="s">
        <v>9</v>
      </c>
      <c r="AQ524" t="s">
        <v>9</v>
      </c>
      <c r="AR524" t="s">
        <v>9</v>
      </c>
      <c r="AS524" t="s">
        <v>9</v>
      </c>
      <c r="AT524" t="s">
        <v>8</v>
      </c>
      <c r="AU524" t="s">
        <v>9</v>
      </c>
      <c r="AV524" t="s">
        <v>8</v>
      </c>
      <c r="AW524" t="s">
        <v>9</v>
      </c>
      <c r="AX524" t="s">
        <v>9</v>
      </c>
      <c r="AY524" t="s">
        <v>9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1</v>
      </c>
      <c r="BG524" t="s">
        <v>8</v>
      </c>
      <c r="BH524" t="s">
        <v>9</v>
      </c>
      <c r="BI524" t="s">
        <v>9</v>
      </c>
      <c r="BJ524" t="s">
        <v>7</v>
      </c>
      <c r="BK524" t="s">
        <v>9</v>
      </c>
      <c r="BL524" t="s">
        <v>7</v>
      </c>
      <c r="BM524" t="s">
        <v>7</v>
      </c>
      <c r="BN524" t="s">
        <v>8</v>
      </c>
      <c r="BO524" t="s">
        <v>139</v>
      </c>
      <c r="BP524" t="s">
        <v>12</v>
      </c>
      <c r="BQ524" t="s">
        <v>13</v>
      </c>
      <c r="BR524" t="s">
        <v>13</v>
      </c>
      <c r="BS524" t="s">
        <v>13</v>
      </c>
      <c r="BT524" t="s">
        <v>7</v>
      </c>
      <c r="BU524" t="s">
        <v>12</v>
      </c>
      <c r="BV524" t="s">
        <v>12</v>
      </c>
      <c r="BW524" t="s">
        <v>11</v>
      </c>
      <c r="BX524" t="s">
        <v>11</v>
      </c>
      <c r="BY524" t="s">
        <v>12</v>
      </c>
      <c r="BZ524" t="s">
        <v>13</v>
      </c>
      <c r="CA524" t="s">
        <v>7</v>
      </c>
      <c r="CB524" t="s">
        <v>7</v>
      </c>
      <c r="CC524" t="s">
        <v>7</v>
      </c>
      <c r="CD524" t="s">
        <v>13</v>
      </c>
      <c r="CE524" t="s">
        <v>9</v>
      </c>
      <c r="CF524" t="s">
        <v>9</v>
      </c>
      <c r="CG524" t="s">
        <v>8</v>
      </c>
      <c r="CH524" t="s">
        <v>8</v>
      </c>
      <c r="CI524" t="s">
        <v>13</v>
      </c>
      <c r="CJ524" t="s">
        <v>8</v>
      </c>
      <c r="CK524" t="s">
        <v>8</v>
      </c>
      <c r="CL524" t="s">
        <v>13</v>
      </c>
      <c r="CM524" t="s">
        <v>8</v>
      </c>
      <c r="CN524" t="s">
        <v>8</v>
      </c>
      <c r="CO524" t="s">
        <v>8</v>
      </c>
      <c r="CP524" t="s">
        <v>8</v>
      </c>
      <c r="CQ524" t="s">
        <v>8</v>
      </c>
      <c r="CR524" t="s">
        <v>13</v>
      </c>
      <c r="CS524" t="s">
        <v>8</v>
      </c>
      <c r="CT524" t="s">
        <v>13</v>
      </c>
      <c r="CU524" t="s">
        <v>14</v>
      </c>
      <c r="CV524" t="s">
        <v>11</v>
      </c>
      <c r="CW524" t="s">
        <v>14</v>
      </c>
      <c r="CX524" t="s">
        <v>8</v>
      </c>
      <c r="CY524" t="s">
        <v>14</v>
      </c>
      <c r="CZ524" t="s">
        <v>11</v>
      </c>
      <c r="DA524" t="s">
        <v>8</v>
      </c>
      <c r="DB524" t="s">
        <v>7</v>
      </c>
      <c r="DC524" t="s">
        <v>7</v>
      </c>
      <c r="DD524" t="s">
        <v>12</v>
      </c>
      <c r="DE524" t="s">
        <v>7</v>
      </c>
      <c r="DF524" t="s">
        <v>14</v>
      </c>
      <c r="DG524" t="s">
        <v>14</v>
      </c>
      <c r="DH524" t="s">
        <v>14</v>
      </c>
      <c r="DI524">
        <v>1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1</v>
      </c>
      <c r="DV524">
        <v>0</v>
      </c>
      <c r="DW524">
        <v>1</v>
      </c>
      <c r="DX524">
        <v>1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1</v>
      </c>
      <c r="EM524" t="s">
        <v>16</v>
      </c>
      <c r="EN524" t="s">
        <v>8</v>
      </c>
      <c r="EO524" t="s">
        <v>17</v>
      </c>
      <c r="EP524" t="s">
        <v>87</v>
      </c>
      <c r="EQ524">
        <v>12.1805</v>
      </c>
      <c r="ER524">
        <v>24</v>
      </c>
      <c r="ES524" t="s">
        <v>19</v>
      </c>
      <c r="ET524">
        <v>362</v>
      </c>
      <c r="EU524" t="s">
        <v>20</v>
      </c>
    </row>
    <row r="525" spans="1:151" x14ac:dyDescent="0.25">
      <c r="A525">
        <v>188112</v>
      </c>
      <c r="B525" t="s">
        <v>0</v>
      </c>
      <c r="C525" t="s">
        <v>1</v>
      </c>
      <c r="D525" t="s">
        <v>2</v>
      </c>
      <c r="E525" t="s">
        <v>3</v>
      </c>
      <c r="F525">
        <v>2011</v>
      </c>
      <c r="G525">
        <v>18440</v>
      </c>
      <c r="H525">
        <v>1948</v>
      </c>
      <c r="I525" t="s">
        <v>734</v>
      </c>
      <c r="J525" t="s">
        <v>5</v>
      </c>
      <c r="K525" s="1">
        <v>34404</v>
      </c>
      <c r="L525" t="s">
        <v>13</v>
      </c>
      <c r="M525" t="s">
        <v>14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 t="s">
        <v>8</v>
      </c>
      <c r="W525" t="s">
        <v>8</v>
      </c>
      <c r="X525" t="s">
        <v>8</v>
      </c>
      <c r="Y525" t="s">
        <v>12</v>
      </c>
      <c r="Z525" t="s">
        <v>10</v>
      </c>
      <c r="AA525" t="s">
        <v>7</v>
      </c>
      <c r="AB525" t="s">
        <v>7</v>
      </c>
      <c r="AC525" t="s">
        <v>8</v>
      </c>
      <c r="AD525" t="s">
        <v>9</v>
      </c>
      <c r="AE525" t="s">
        <v>9</v>
      </c>
      <c r="AF525" t="s">
        <v>8</v>
      </c>
      <c r="AG525" t="s">
        <v>15</v>
      </c>
      <c r="AH525" t="s">
        <v>8</v>
      </c>
      <c r="AI525" t="s">
        <v>7</v>
      </c>
      <c r="AJ525" t="s">
        <v>8</v>
      </c>
      <c r="AK525" t="s">
        <v>8</v>
      </c>
      <c r="AL525" t="s">
        <v>9</v>
      </c>
      <c r="AM525" t="s">
        <v>9</v>
      </c>
      <c r="AN525" t="s">
        <v>9</v>
      </c>
      <c r="AO525" t="s">
        <v>9</v>
      </c>
      <c r="AP525" t="s">
        <v>8</v>
      </c>
      <c r="AQ525" t="s">
        <v>9</v>
      </c>
      <c r="AR525" t="s">
        <v>9</v>
      </c>
      <c r="AS525" t="s">
        <v>9</v>
      </c>
      <c r="AT525" t="s">
        <v>9</v>
      </c>
      <c r="AU525" t="s">
        <v>9</v>
      </c>
      <c r="AV525" t="s">
        <v>9</v>
      </c>
      <c r="AW525" t="s">
        <v>9</v>
      </c>
      <c r="AX525" t="s">
        <v>8</v>
      </c>
      <c r="AY525" t="s">
        <v>9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1</v>
      </c>
      <c r="BG525" t="s">
        <v>12</v>
      </c>
      <c r="BH525" t="s">
        <v>7</v>
      </c>
      <c r="BI525" t="s">
        <v>9</v>
      </c>
      <c r="BJ525" t="s">
        <v>7</v>
      </c>
      <c r="BK525" t="s">
        <v>9</v>
      </c>
      <c r="BL525" t="s">
        <v>7</v>
      </c>
      <c r="BM525" t="s">
        <v>7</v>
      </c>
      <c r="BN525" t="s">
        <v>8</v>
      </c>
      <c r="BO525" t="s">
        <v>5</v>
      </c>
      <c r="BP525" t="s">
        <v>13</v>
      </c>
      <c r="BQ525" t="s">
        <v>14</v>
      </c>
      <c r="BR525" t="s">
        <v>8</v>
      </c>
      <c r="BS525" t="s">
        <v>14</v>
      </c>
      <c r="BT525" t="s">
        <v>12</v>
      </c>
      <c r="BU525" t="s">
        <v>12</v>
      </c>
      <c r="BV525" t="s">
        <v>12</v>
      </c>
      <c r="BW525" t="s">
        <v>11</v>
      </c>
      <c r="BX525" t="s">
        <v>11</v>
      </c>
      <c r="BY525" t="s">
        <v>16</v>
      </c>
      <c r="BZ525" t="s">
        <v>16</v>
      </c>
      <c r="CA525" t="s">
        <v>7</v>
      </c>
      <c r="CB525" t="s">
        <v>12</v>
      </c>
      <c r="CC525" t="s">
        <v>12</v>
      </c>
      <c r="CD525" t="s">
        <v>16</v>
      </c>
      <c r="CE525" t="s">
        <v>9</v>
      </c>
      <c r="CF525" t="s">
        <v>9</v>
      </c>
      <c r="CG525" t="s">
        <v>8</v>
      </c>
      <c r="CH525" t="s">
        <v>13</v>
      </c>
      <c r="CI525" t="s">
        <v>8</v>
      </c>
      <c r="CJ525" t="s">
        <v>8</v>
      </c>
      <c r="CK525" t="s">
        <v>8</v>
      </c>
      <c r="CL525" t="s">
        <v>13</v>
      </c>
      <c r="CM525" t="s">
        <v>13</v>
      </c>
      <c r="CN525" t="s">
        <v>8</v>
      </c>
      <c r="CO525" t="s">
        <v>13</v>
      </c>
      <c r="CP525" t="s">
        <v>13</v>
      </c>
      <c r="CQ525" t="s">
        <v>8</v>
      </c>
      <c r="CR525" t="s">
        <v>13</v>
      </c>
      <c r="CS525" t="s">
        <v>8</v>
      </c>
      <c r="CT525" t="s">
        <v>13</v>
      </c>
      <c r="CU525" t="s">
        <v>14</v>
      </c>
      <c r="CV525" t="s">
        <v>11</v>
      </c>
      <c r="CW525" t="s">
        <v>12</v>
      </c>
      <c r="CX525" t="s">
        <v>8</v>
      </c>
      <c r="CY525" t="s">
        <v>14</v>
      </c>
      <c r="CZ525" t="s">
        <v>11</v>
      </c>
      <c r="DA525" t="s">
        <v>8</v>
      </c>
      <c r="DB525" t="s">
        <v>7</v>
      </c>
      <c r="DC525" t="s">
        <v>9</v>
      </c>
      <c r="DD525" t="s">
        <v>12</v>
      </c>
      <c r="DE525" t="s">
        <v>7</v>
      </c>
      <c r="DF525" t="s">
        <v>14</v>
      </c>
      <c r="DG525" t="s">
        <v>14</v>
      </c>
      <c r="DH525" t="s">
        <v>14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1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1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 t="s">
        <v>16</v>
      </c>
      <c r="EN525" t="s">
        <v>7</v>
      </c>
      <c r="EO525" t="s">
        <v>17</v>
      </c>
      <c r="EP525" t="s">
        <v>87</v>
      </c>
      <c r="EQ525">
        <v>12.1805</v>
      </c>
      <c r="ER525">
        <v>20</v>
      </c>
      <c r="ES525" t="s">
        <v>19</v>
      </c>
      <c r="ET525">
        <v>271.5</v>
      </c>
      <c r="EU525" t="s">
        <v>20</v>
      </c>
    </row>
    <row r="526" spans="1:151" hidden="1" x14ac:dyDescent="0.25">
      <c r="A526">
        <v>188113</v>
      </c>
      <c r="B526" t="s">
        <v>0</v>
      </c>
      <c r="C526" t="s">
        <v>1</v>
      </c>
      <c r="D526" t="s">
        <v>2</v>
      </c>
      <c r="E526" t="s">
        <v>3</v>
      </c>
      <c r="F526">
        <v>2011</v>
      </c>
      <c r="G526">
        <v>18440</v>
      </c>
      <c r="H526">
        <v>1948</v>
      </c>
      <c r="I526" t="s">
        <v>735</v>
      </c>
      <c r="J526" t="s">
        <v>63</v>
      </c>
      <c r="K526" s="1">
        <v>34317</v>
      </c>
      <c r="L526" t="s">
        <v>13</v>
      </c>
      <c r="M526" t="s">
        <v>14</v>
      </c>
      <c r="N526">
        <v>1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 t="s">
        <v>8</v>
      </c>
      <c r="W526" t="s">
        <v>8</v>
      </c>
      <c r="X526" t="s">
        <v>12</v>
      </c>
      <c r="Y526" t="s">
        <v>7</v>
      </c>
      <c r="Z526" t="s">
        <v>10</v>
      </c>
      <c r="AA526" t="s">
        <v>8</v>
      </c>
      <c r="AB526" t="s">
        <v>7</v>
      </c>
      <c r="AC526" t="s">
        <v>8</v>
      </c>
      <c r="AD526" t="s">
        <v>9</v>
      </c>
      <c r="AE526" t="s">
        <v>8</v>
      </c>
      <c r="AF526" t="s">
        <v>12</v>
      </c>
      <c r="AG526" t="s">
        <v>14</v>
      </c>
      <c r="AH526" t="s">
        <v>8</v>
      </c>
      <c r="AI526" t="s">
        <v>7</v>
      </c>
      <c r="AJ526" t="s">
        <v>9</v>
      </c>
      <c r="AK526" t="s">
        <v>9</v>
      </c>
      <c r="AL526" t="s">
        <v>9</v>
      </c>
      <c r="AM526" t="s">
        <v>8</v>
      </c>
      <c r="AN526" t="s">
        <v>9</v>
      </c>
      <c r="AO526" t="s">
        <v>9</v>
      </c>
      <c r="AP526" t="s">
        <v>9</v>
      </c>
      <c r="AQ526" t="s">
        <v>9</v>
      </c>
      <c r="AR526" t="s">
        <v>9</v>
      </c>
      <c r="AS526" t="s">
        <v>9</v>
      </c>
      <c r="AT526" t="s">
        <v>9</v>
      </c>
      <c r="AU526" t="s">
        <v>9</v>
      </c>
      <c r="AV526" t="s">
        <v>8</v>
      </c>
      <c r="AW526" t="s">
        <v>8</v>
      </c>
      <c r="AX526" t="s">
        <v>9</v>
      </c>
      <c r="AY526" t="s">
        <v>9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1</v>
      </c>
      <c r="BG526" t="s">
        <v>8</v>
      </c>
      <c r="BH526" t="s">
        <v>7</v>
      </c>
      <c r="BI526" t="s">
        <v>9</v>
      </c>
      <c r="BJ526" t="s">
        <v>7</v>
      </c>
      <c r="BK526" t="s">
        <v>9</v>
      </c>
      <c r="BL526" t="s">
        <v>7</v>
      </c>
      <c r="BM526" t="s">
        <v>7</v>
      </c>
      <c r="BN526" t="s">
        <v>8</v>
      </c>
      <c r="BO526" t="s">
        <v>5</v>
      </c>
      <c r="BP526" t="s">
        <v>13</v>
      </c>
      <c r="BQ526" t="s">
        <v>14</v>
      </c>
      <c r="BR526" t="s">
        <v>8</v>
      </c>
      <c r="BS526" t="s">
        <v>14</v>
      </c>
      <c r="BT526" t="s">
        <v>12</v>
      </c>
      <c r="BU526" t="s">
        <v>12</v>
      </c>
      <c r="BV526" t="s">
        <v>12</v>
      </c>
      <c r="BW526" t="s">
        <v>11</v>
      </c>
      <c r="BX526" t="s">
        <v>11</v>
      </c>
      <c r="BY526" t="s">
        <v>39</v>
      </c>
      <c r="BZ526" t="s">
        <v>39</v>
      </c>
      <c r="CA526" t="s">
        <v>14</v>
      </c>
      <c r="CB526" t="s">
        <v>12</v>
      </c>
      <c r="CC526" t="s">
        <v>7</v>
      </c>
      <c r="CD526" t="s">
        <v>39</v>
      </c>
      <c r="CE526" t="s">
        <v>8</v>
      </c>
      <c r="CF526" t="s">
        <v>8</v>
      </c>
      <c r="CG526" t="s">
        <v>8</v>
      </c>
      <c r="CH526" t="s">
        <v>9</v>
      </c>
      <c r="CI526" t="s">
        <v>13</v>
      </c>
      <c r="CJ526" t="s">
        <v>8</v>
      </c>
      <c r="CK526" t="s">
        <v>8</v>
      </c>
      <c r="CL526" t="s">
        <v>8</v>
      </c>
      <c r="CM526" t="s">
        <v>8</v>
      </c>
      <c r="CN526" t="s">
        <v>9</v>
      </c>
      <c r="CO526" t="s">
        <v>8</v>
      </c>
      <c r="CP526" t="s">
        <v>8</v>
      </c>
      <c r="CQ526" t="s">
        <v>12</v>
      </c>
      <c r="CR526" t="s">
        <v>8</v>
      </c>
      <c r="CS526" t="s">
        <v>7</v>
      </c>
      <c r="CT526" t="s">
        <v>13</v>
      </c>
      <c r="CU526" t="s">
        <v>14</v>
      </c>
      <c r="CV526" t="s">
        <v>11</v>
      </c>
      <c r="CW526" t="s">
        <v>12</v>
      </c>
      <c r="CX526" t="s">
        <v>8</v>
      </c>
      <c r="CY526" t="s">
        <v>12</v>
      </c>
      <c r="CZ526" t="s">
        <v>7</v>
      </c>
      <c r="DA526" t="s">
        <v>9</v>
      </c>
      <c r="DB526" t="s">
        <v>9</v>
      </c>
      <c r="DC526" t="s">
        <v>7</v>
      </c>
      <c r="DD526" t="s">
        <v>12</v>
      </c>
      <c r="DE526" t="s">
        <v>7</v>
      </c>
      <c r="DF526" t="s">
        <v>12</v>
      </c>
      <c r="DG526" t="s">
        <v>14</v>
      </c>
      <c r="DH526" t="s">
        <v>14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1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1</v>
      </c>
      <c r="EM526" t="s">
        <v>16</v>
      </c>
      <c r="EN526" t="s">
        <v>7</v>
      </c>
      <c r="EO526" t="s">
        <v>17</v>
      </c>
      <c r="EP526" t="s">
        <v>87</v>
      </c>
      <c r="EQ526">
        <v>12.1805</v>
      </c>
      <c r="ER526">
        <v>21</v>
      </c>
      <c r="ES526" t="s">
        <v>19</v>
      </c>
      <c r="ET526">
        <v>633.5</v>
      </c>
      <c r="EU526" t="s">
        <v>55</v>
      </c>
    </row>
    <row r="527" spans="1:151" x14ac:dyDescent="0.25">
      <c r="A527">
        <v>188116</v>
      </c>
      <c r="B527" t="s">
        <v>0</v>
      </c>
      <c r="C527" t="s">
        <v>1</v>
      </c>
      <c r="D527" t="s">
        <v>2</v>
      </c>
      <c r="E527" t="s">
        <v>3</v>
      </c>
      <c r="F527">
        <v>2010</v>
      </c>
      <c r="G527">
        <v>18440</v>
      </c>
      <c r="H527">
        <v>1948</v>
      </c>
      <c r="I527" t="s">
        <v>736</v>
      </c>
      <c r="J527" t="s">
        <v>737</v>
      </c>
      <c r="K527" s="1">
        <v>33996</v>
      </c>
      <c r="L527" t="s">
        <v>13</v>
      </c>
      <c r="M527" t="s">
        <v>9</v>
      </c>
      <c r="N527">
        <v>1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t="s">
        <v>8</v>
      </c>
      <c r="W527" t="s">
        <v>8</v>
      </c>
      <c r="X527" t="s">
        <v>12</v>
      </c>
      <c r="Y527" t="s">
        <v>12</v>
      </c>
      <c r="Z527" t="s">
        <v>8</v>
      </c>
      <c r="AA527" t="s">
        <v>8</v>
      </c>
      <c r="AB527" t="s">
        <v>7</v>
      </c>
      <c r="AC527" t="s">
        <v>8</v>
      </c>
      <c r="AD527" t="s">
        <v>9</v>
      </c>
      <c r="AE527" t="s">
        <v>9</v>
      </c>
      <c r="AF527" t="s">
        <v>12</v>
      </c>
      <c r="AG527" t="s">
        <v>12</v>
      </c>
      <c r="AH527" t="s">
        <v>8</v>
      </c>
      <c r="AI527" t="s">
        <v>7</v>
      </c>
      <c r="AJ527" t="s">
        <v>9</v>
      </c>
      <c r="AK527" t="s">
        <v>9</v>
      </c>
      <c r="AL527" t="s">
        <v>9</v>
      </c>
      <c r="AM527" t="s">
        <v>9</v>
      </c>
      <c r="AN527" t="s">
        <v>9</v>
      </c>
      <c r="AO527" t="s">
        <v>9</v>
      </c>
      <c r="AP527" t="s">
        <v>9</v>
      </c>
      <c r="AQ527" t="s">
        <v>9</v>
      </c>
      <c r="AR527" t="s">
        <v>9</v>
      </c>
      <c r="AS527" t="s">
        <v>9</v>
      </c>
      <c r="AT527" t="s">
        <v>9</v>
      </c>
      <c r="AU527" t="s">
        <v>9</v>
      </c>
      <c r="AV527" t="s">
        <v>8</v>
      </c>
      <c r="AW527" t="s">
        <v>9</v>
      </c>
      <c r="AX527" t="s">
        <v>9</v>
      </c>
      <c r="AY527" t="s">
        <v>9</v>
      </c>
      <c r="AZ527">
        <v>0</v>
      </c>
      <c r="BA527">
        <v>0</v>
      </c>
      <c r="BB527">
        <v>1</v>
      </c>
      <c r="BC527">
        <v>1</v>
      </c>
      <c r="BD527">
        <v>0</v>
      </c>
      <c r="BE527">
        <v>0</v>
      </c>
      <c r="BF527">
        <v>0</v>
      </c>
      <c r="BG527" t="s">
        <v>8</v>
      </c>
      <c r="BH527" t="s">
        <v>7</v>
      </c>
      <c r="BI527" t="s">
        <v>7</v>
      </c>
      <c r="BJ527" t="s">
        <v>7</v>
      </c>
      <c r="BK527" t="s">
        <v>7</v>
      </c>
      <c r="BL527" t="s">
        <v>7</v>
      </c>
      <c r="BM527" t="s">
        <v>7</v>
      </c>
      <c r="BN527" t="s">
        <v>8</v>
      </c>
      <c r="BO527" t="s">
        <v>63</v>
      </c>
      <c r="BP527" t="s">
        <v>12</v>
      </c>
      <c r="BQ527" t="s">
        <v>14</v>
      </c>
      <c r="BR527" t="s">
        <v>12</v>
      </c>
      <c r="BS527" t="s">
        <v>14</v>
      </c>
      <c r="BT527" t="s">
        <v>9</v>
      </c>
      <c r="BU527" t="s">
        <v>7</v>
      </c>
      <c r="BV527" t="s">
        <v>7</v>
      </c>
      <c r="BW527" t="s">
        <v>11</v>
      </c>
      <c r="BX527" t="s">
        <v>11</v>
      </c>
      <c r="BY527" t="s">
        <v>16</v>
      </c>
      <c r="BZ527" t="s">
        <v>16</v>
      </c>
      <c r="CA527" t="s">
        <v>7</v>
      </c>
      <c r="CB527" t="s">
        <v>14</v>
      </c>
      <c r="CC527" t="s">
        <v>7</v>
      </c>
      <c r="CD527" t="s">
        <v>16</v>
      </c>
      <c r="CE527" t="s">
        <v>8</v>
      </c>
      <c r="CF527" t="s">
        <v>8</v>
      </c>
      <c r="CG527" t="s">
        <v>9</v>
      </c>
      <c r="CH527" t="s">
        <v>8</v>
      </c>
      <c r="CI527" t="s">
        <v>13</v>
      </c>
      <c r="CJ527" t="s">
        <v>8</v>
      </c>
      <c r="CK527" t="s">
        <v>8</v>
      </c>
      <c r="CL527" t="s">
        <v>13</v>
      </c>
      <c r="CM527" t="s">
        <v>13</v>
      </c>
      <c r="CN527" t="s">
        <v>8</v>
      </c>
      <c r="CO527" t="s">
        <v>8</v>
      </c>
      <c r="CP527" t="s">
        <v>13</v>
      </c>
      <c r="CQ527" t="s">
        <v>8</v>
      </c>
      <c r="CR527" t="s">
        <v>13</v>
      </c>
      <c r="CS527" t="s">
        <v>8</v>
      </c>
      <c r="CT527" t="s">
        <v>13</v>
      </c>
      <c r="CU527" t="s">
        <v>14</v>
      </c>
      <c r="CV527" t="s">
        <v>11</v>
      </c>
      <c r="CW527" t="s">
        <v>14</v>
      </c>
      <c r="CX527" t="s">
        <v>8</v>
      </c>
      <c r="CY527" t="s">
        <v>14</v>
      </c>
      <c r="CZ527" t="s">
        <v>11</v>
      </c>
      <c r="DA527" t="s">
        <v>8</v>
      </c>
      <c r="DB527" t="s">
        <v>7</v>
      </c>
      <c r="DC527" t="s">
        <v>9</v>
      </c>
      <c r="DD527" t="s">
        <v>12</v>
      </c>
      <c r="DE527" t="s">
        <v>7</v>
      </c>
      <c r="DF527" t="s">
        <v>14</v>
      </c>
      <c r="DG527" t="s">
        <v>14</v>
      </c>
      <c r="DH527" t="s">
        <v>14</v>
      </c>
      <c r="DI527">
        <v>1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1</v>
      </c>
      <c r="DS527">
        <v>1</v>
      </c>
      <c r="DT527">
        <v>0</v>
      </c>
      <c r="DU527">
        <v>0</v>
      </c>
      <c r="DV527">
        <v>0</v>
      </c>
      <c r="DW527">
        <v>1</v>
      </c>
      <c r="DX527">
        <v>0</v>
      </c>
      <c r="DY527">
        <v>0</v>
      </c>
      <c r="DZ527">
        <v>1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1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 t="s">
        <v>16</v>
      </c>
      <c r="EN527" t="s">
        <v>8</v>
      </c>
      <c r="EO527" t="s">
        <v>17</v>
      </c>
      <c r="EP527" t="s">
        <v>87</v>
      </c>
      <c r="EQ527">
        <v>12.1805</v>
      </c>
      <c r="ER527">
        <v>22</v>
      </c>
      <c r="ES527" t="s">
        <v>19</v>
      </c>
      <c r="ET527">
        <v>217.2</v>
      </c>
      <c r="EU527" t="s">
        <v>20</v>
      </c>
    </row>
    <row r="528" spans="1:151" hidden="1" x14ac:dyDescent="0.25">
      <c r="A528">
        <v>188135</v>
      </c>
      <c r="B528" t="s">
        <v>0</v>
      </c>
      <c r="C528" t="s">
        <v>1</v>
      </c>
      <c r="D528" t="s">
        <v>2</v>
      </c>
      <c r="E528" t="s">
        <v>3</v>
      </c>
      <c r="F528">
        <v>2011</v>
      </c>
      <c r="G528">
        <v>18440</v>
      </c>
      <c r="H528">
        <v>1968</v>
      </c>
      <c r="I528" t="s">
        <v>738</v>
      </c>
      <c r="J528" t="s">
        <v>739</v>
      </c>
      <c r="K528" s="1">
        <v>30021</v>
      </c>
      <c r="L528" t="s">
        <v>6</v>
      </c>
      <c r="M528" t="s">
        <v>7</v>
      </c>
      <c r="N528">
        <v>1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 t="s">
        <v>9</v>
      </c>
      <c r="W528" t="s">
        <v>7</v>
      </c>
      <c r="X528" t="s">
        <v>8</v>
      </c>
      <c r="Y528" t="s">
        <v>12</v>
      </c>
      <c r="Z528" t="s">
        <v>7</v>
      </c>
      <c r="AA528" t="s">
        <v>14</v>
      </c>
      <c r="AB528" t="s">
        <v>8</v>
      </c>
      <c r="AC528" t="s">
        <v>8</v>
      </c>
      <c r="AD528" t="s">
        <v>8</v>
      </c>
      <c r="AE528" t="s">
        <v>8</v>
      </c>
      <c r="AF528" t="s">
        <v>9</v>
      </c>
      <c r="AG528" t="s">
        <v>7</v>
      </c>
      <c r="AH528" t="s">
        <v>9</v>
      </c>
      <c r="AI528" t="s">
        <v>7</v>
      </c>
      <c r="AJ528" t="s">
        <v>9</v>
      </c>
      <c r="AK528" t="s">
        <v>9</v>
      </c>
      <c r="AL528" t="s">
        <v>9</v>
      </c>
      <c r="AM528" t="s">
        <v>9</v>
      </c>
      <c r="AN528" t="s">
        <v>9</v>
      </c>
      <c r="AO528" t="s">
        <v>9</v>
      </c>
      <c r="AP528" t="s">
        <v>9</v>
      </c>
      <c r="AQ528" t="s">
        <v>9</v>
      </c>
      <c r="AR528" t="s">
        <v>9</v>
      </c>
      <c r="AS528" t="s">
        <v>9</v>
      </c>
      <c r="AT528" t="s">
        <v>9</v>
      </c>
      <c r="AU528" t="s">
        <v>9</v>
      </c>
      <c r="AV528" t="s">
        <v>9</v>
      </c>
      <c r="AW528" t="s">
        <v>9</v>
      </c>
      <c r="AX528" t="s">
        <v>9</v>
      </c>
      <c r="AY528" t="s">
        <v>9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1</v>
      </c>
      <c r="BG528" t="s">
        <v>12</v>
      </c>
      <c r="BH528" t="s">
        <v>7</v>
      </c>
      <c r="BI528" t="s">
        <v>8</v>
      </c>
      <c r="BJ528" t="s">
        <v>7</v>
      </c>
      <c r="BK528" t="s">
        <v>9</v>
      </c>
      <c r="BL528" t="s">
        <v>7</v>
      </c>
      <c r="BM528" t="s">
        <v>7</v>
      </c>
      <c r="BN528" t="s">
        <v>8</v>
      </c>
      <c r="BO528" t="s">
        <v>5</v>
      </c>
      <c r="BP528" t="s">
        <v>13</v>
      </c>
      <c r="BQ528" t="s">
        <v>16</v>
      </c>
      <c r="BR528" t="s">
        <v>8</v>
      </c>
      <c r="BS528" t="s">
        <v>14</v>
      </c>
      <c r="BT528" t="s">
        <v>7</v>
      </c>
      <c r="BU528" t="s">
        <v>7</v>
      </c>
      <c r="BV528" t="s">
        <v>12</v>
      </c>
      <c r="BW528" t="s">
        <v>11</v>
      </c>
      <c r="BX528" t="s">
        <v>11</v>
      </c>
      <c r="BY528" t="s">
        <v>14</v>
      </c>
      <c r="BZ528" t="s">
        <v>16</v>
      </c>
      <c r="CA528" t="s">
        <v>7</v>
      </c>
      <c r="CB528" t="s">
        <v>9</v>
      </c>
      <c r="CC528" t="s">
        <v>8</v>
      </c>
      <c r="CD528" t="s">
        <v>39</v>
      </c>
      <c r="CE528" t="s">
        <v>8</v>
      </c>
      <c r="CF528" t="s">
        <v>8</v>
      </c>
      <c r="CG528" t="s">
        <v>9</v>
      </c>
      <c r="CH528" t="s">
        <v>13</v>
      </c>
      <c r="CI528" t="s">
        <v>13</v>
      </c>
      <c r="CJ528" t="s">
        <v>13</v>
      </c>
      <c r="CK528" t="s">
        <v>8</v>
      </c>
      <c r="CL528" t="s">
        <v>13</v>
      </c>
      <c r="CM528" t="s">
        <v>13</v>
      </c>
      <c r="CN528" t="s">
        <v>8</v>
      </c>
      <c r="CO528" t="s">
        <v>13</v>
      </c>
      <c r="CP528" t="s">
        <v>8</v>
      </c>
      <c r="CQ528" t="s">
        <v>13</v>
      </c>
      <c r="CR528" t="s">
        <v>13</v>
      </c>
      <c r="CS528" t="s">
        <v>8</v>
      </c>
      <c r="CT528" t="s">
        <v>13</v>
      </c>
      <c r="CU528" t="s">
        <v>14</v>
      </c>
      <c r="CV528" t="s">
        <v>11</v>
      </c>
      <c r="CW528" t="s">
        <v>7</v>
      </c>
      <c r="CX528" t="s">
        <v>8</v>
      </c>
      <c r="CY528" t="s">
        <v>12</v>
      </c>
      <c r="CZ528" t="s">
        <v>7</v>
      </c>
      <c r="DA528" t="s">
        <v>8</v>
      </c>
      <c r="DB528" t="s">
        <v>7</v>
      </c>
      <c r="DC528" t="s">
        <v>7</v>
      </c>
      <c r="DD528" t="s">
        <v>12</v>
      </c>
      <c r="DE528" t="s">
        <v>7</v>
      </c>
      <c r="DF528" t="s">
        <v>14</v>
      </c>
      <c r="DG528" t="s">
        <v>14</v>
      </c>
      <c r="DH528" t="s">
        <v>14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1</v>
      </c>
      <c r="DS528">
        <v>0</v>
      </c>
      <c r="DT528">
        <v>0</v>
      </c>
      <c r="DU528">
        <v>0</v>
      </c>
      <c r="DV528">
        <v>1</v>
      </c>
      <c r="DW528">
        <v>1</v>
      </c>
      <c r="DX528">
        <v>0</v>
      </c>
      <c r="DY528">
        <v>0</v>
      </c>
      <c r="DZ528">
        <v>1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 t="s">
        <v>16</v>
      </c>
      <c r="EN528" t="s">
        <v>7</v>
      </c>
      <c r="EO528" t="s">
        <v>17</v>
      </c>
      <c r="EP528" t="s">
        <v>54</v>
      </c>
      <c r="EQ528">
        <v>16.649699999999999</v>
      </c>
      <c r="ER528">
        <v>32</v>
      </c>
      <c r="ES528" t="s">
        <v>29</v>
      </c>
      <c r="ET528">
        <v>543</v>
      </c>
      <c r="EU528" t="s">
        <v>55</v>
      </c>
    </row>
    <row r="529" spans="1:151" x14ac:dyDescent="0.25">
      <c r="A529">
        <v>188138</v>
      </c>
      <c r="B529" t="s">
        <v>0</v>
      </c>
      <c r="C529" t="s">
        <v>1</v>
      </c>
      <c r="D529" t="s">
        <v>2</v>
      </c>
      <c r="E529" t="s">
        <v>3</v>
      </c>
      <c r="F529">
        <v>2011</v>
      </c>
      <c r="G529">
        <v>18440</v>
      </c>
      <c r="H529">
        <v>1968</v>
      </c>
      <c r="I529" t="s">
        <v>740</v>
      </c>
      <c r="J529" t="s">
        <v>5</v>
      </c>
      <c r="K529" s="1">
        <v>32425</v>
      </c>
      <c r="L529" t="s">
        <v>13</v>
      </c>
      <c r="M529" t="s">
        <v>7</v>
      </c>
      <c r="N529">
        <v>1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 t="s">
        <v>8</v>
      </c>
      <c r="W529" t="s">
        <v>8</v>
      </c>
      <c r="X529" t="s">
        <v>8</v>
      </c>
      <c r="Y529" t="s">
        <v>12</v>
      </c>
      <c r="Z529" t="s">
        <v>8</v>
      </c>
      <c r="AA529" t="s">
        <v>9</v>
      </c>
      <c r="AB529" t="s">
        <v>8</v>
      </c>
      <c r="AC529" t="s">
        <v>8</v>
      </c>
      <c r="AD529" t="s">
        <v>9</v>
      </c>
      <c r="AE529" t="s">
        <v>8</v>
      </c>
      <c r="AF529" t="s">
        <v>7</v>
      </c>
      <c r="AG529" t="s">
        <v>7</v>
      </c>
      <c r="AH529" t="s">
        <v>9</v>
      </c>
      <c r="AI529" t="s">
        <v>7</v>
      </c>
      <c r="AJ529" t="s">
        <v>9</v>
      </c>
      <c r="AK529" t="s">
        <v>9</v>
      </c>
      <c r="AL529" t="s">
        <v>9</v>
      </c>
      <c r="AM529" t="s">
        <v>9</v>
      </c>
      <c r="AN529" t="s">
        <v>9</v>
      </c>
      <c r="AO529" t="s">
        <v>9</v>
      </c>
      <c r="AP529" t="s">
        <v>9</v>
      </c>
      <c r="AQ529" t="s">
        <v>9</v>
      </c>
      <c r="AR529" t="s">
        <v>9</v>
      </c>
      <c r="AS529" t="s">
        <v>9</v>
      </c>
      <c r="AT529" t="s">
        <v>9</v>
      </c>
      <c r="AU529" t="s">
        <v>9</v>
      </c>
      <c r="AV529" t="s">
        <v>9</v>
      </c>
      <c r="AW529" t="s">
        <v>9</v>
      </c>
      <c r="AX529" t="s">
        <v>9</v>
      </c>
      <c r="AY529" t="s">
        <v>9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1</v>
      </c>
      <c r="BG529" t="s">
        <v>8</v>
      </c>
      <c r="BH529" t="s">
        <v>9</v>
      </c>
      <c r="BI529" t="s">
        <v>8</v>
      </c>
      <c r="BJ529" t="s">
        <v>7</v>
      </c>
      <c r="BK529" t="s">
        <v>7</v>
      </c>
      <c r="BL529" t="s">
        <v>7</v>
      </c>
      <c r="BM529" t="s">
        <v>7</v>
      </c>
      <c r="BN529" t="s">
        <v>8</v>
      </c>
      <c r="BO529" t="s">
        <v>5</v>
      </c>
      <c r="BP529" t="s">
        <v>13</v>
      </c>
      <c r="BQ529" t="s">
        <v>14</v>
      </c>
      <c r="BR529" t="s">
        <v>8</v>
      </c>
      <c r="BS529" t="s">
        <v>8</v>
      </c>
      <c r="BT529" t="s">
        <v>8</v>
      </c>
      <c r="BU529" t="s">
        <v>9</v>
      </c>
      <c r="BV529" t="s">
        <v>12</v>
      </c>
      <c r="BW529" t="s">
        <v>11</v>
      </c>
      <c r="BX529" t="s">
        <v>11</v>
      </c>
      <c r="BY529" t="s">
        <v>16</v>
      </c>
      <c r="BZ529" t="s">
        <v>16</v>
      </c>
      <c r="CA529" t="s">
        <v>7</v>
      </c>
      <c r="CB529" t="s">
        <v>13</v>
      </c>
      <c r="CC529" t="s">
        <v>7</v>
      </c>
      <c r="CD529" t="s">
        <v>16</v>
      </c>
      <c r="CE529" t="s">
        <v>8</v>
      </c>
      <c r="CF529" t="s">
        <v>8</v>
      </c>
      <c r="CG529" t="s">
        <v>8</v>
      </c>
      <c r="CH529" t="s">
        <v>8</v>
      </c>
      <c r="CI529" t="s">
        <v>13</v>
      </c>
      <c r="CJ529" t="s">
        <v>8</v>
      </c>
      <c r="CK529" t="s">
        <v>9</v>
      </c>
      <c r="CL529" t="s">
        <v>8</v>
      </c>
      <c r="CM529" t="s">
        <v>8</v>
      </c>
      <c r="CN529" t="s">
        <v>8</v>
      </c>
      <c r="CO529" t="s">
        <v>8</v>
      </c>
      <c r="CP529" t="s">
        <v>8</v>
      </c>
      <c r="CQ529" t="s">
        <v>8</v>
      </c>
      <c r="CR529" t="s">
        <v>13</v>
      </c>
      <c r="CS529" t="s">
        <v>8</v>
      </c>
      <c r="CT529" t="s">
        <v>13</v>
      </c>
      <c r="CU529" t="s">
        <v>14</v>
      </c>
      <c r="CV529" t="s">
        <v>11</v>
      </c>
      <c r="CW529" t="s">
        <v>13</v>
      </c>
      <c r="CX529" t="s">
        <v>8</v>
      </c>
      <c r="CY529" t="s">
        <v>14</v>
      </c>
      <c r="CZ529" t="s">
        <v>11</v>
      </c>
      <c r="DA529" t="s">
        <v>8</v>
      </c>
      <c r="DB529" t="s">
        <v>7</v>
      </c>
      <c r="DC529" t="s">
        <v>9</v>
      </c>
      <c r="DD529" t="s">
        <v>12</v>
      </c>
      <c r="DE529" t="s">
        <v>7</v>
      </c>
      <c r="DF529" t="s">
        <v>14</v>
      </c>
      <c r="DG529" t="s">
        <v>14</v>
      </c>
      <c r="DH529" t="s">
        <v>14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1</v>
      </c>
      <c r="DT529">
        <v>0</v>
      </c>
      <c r="DU529">
        <v>0</v>
      </c>
      <c r="DV529">
        <v>0</v>
      </c>
      <c r="DW529">
        <v>0</v>
      </c>
      <c r="DX529">
        <v>1</v>
      </c>
      <c r="DY529">
        <v>0</v>
      </c>
      <c r="DZ529">
        <v>1</v>
      </c>
      <c r="EA529">
        <v>1</v>
      </c>
      <c r="EB529">
        <v>1</v>
      </c>
      <c r="EC529">
        <v>1</v>
      </c>
      <c r="ED529">
        <v>1</v>
      </c>
      <c r="EE529">
        <v>1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 t="s">
        <v>16</v>
      </c>
      <c r="EN529" t="s">
        <v>7</v>
      </c>
      <c r="EO529" t="s">
        <v>17</v>
      </c>
      <c r="EP529" t="s">
        <v>54</v>
      </c>
      <c r="EQ529">
        <v>14.105919999999999</v>
      </c>
      <c r="ER529">
        <v>26</v>
      </c>
      <c r="ES529" t="s">
        <v>29</v>
      </c>
      <c r="ET529">
        <v>181</v>
      </c>
      <c r="EU529" t="s">
        <v>20</v>
      </c>
    </row>
    <row r="530" spans="1:151" x14ac:dyDescent="0.25">
      <c r="A530">
        <v>188139</v>
      </c>
      <c r="B530" t="s">
        <v>0</v>
      </c>
      <c r="C530" t="s">
        <v>1</v>
      </c>
      <c r="D530" t="s">
        <v>2</v>
      </c>
      <c r="E530" t="s">
        <v>3</v>
      </c>
      <c r="F530">
        <v>2011</v>
      </c>
      <c r="G530">
        <v>18440</v>
      </c>
      <c r="H530">
        <v>1968</v>
      </c>
      <c r="I530" t="s">
        <v>741</v>
      </c>
      <c r="J530" t="s">
        <v>180</v>
      </c>
      <c r="K530" s="1">
        <v>31743</v>
      </c>
      <c r="L530" t="s">
        <v>13</v>
      </c>
      <c r="M530" t="s">
        <v>7</v>
      </c>
      <c r="N530">
        <v>1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 t="s">
        <v>9</v>
      </c>
      <c r="W530" t="s">
        <v>8</v>
      </c>
      <c r="X530" t="s">
        <v>8</v>
      </c>
      <c r="Y530" t="s">
        <v>12</v>
      </c>
      <c r="Z530" t="s">
        <v>8</v>
      </c>
      <c r="AA530" t="s">
        <v>7</v>
      </c>
      <c r="AB530" t="s">
        <v>8</v>
      </c>
      <c r="AC530" t="s">
        <v>8</v>
      </c>
      <c r="AD530" t="s">
        <v>7</v>
      </c>
      <c r="AE530" t="s">
        <v>9</v>
      </c>
      <c r="AF530" t="s">
        <v>9</v>
      </c>
      <c r="AG530" t="s">
        <v>15</v>
      </c>
      <c r="AH530" t="s">
        <v>8</v>
      </c>
      <c r="AI530" t="s">
        <v>7</v>
      </c>
      <c r="AJ530" t="s">
        <v>9</v>
      </c>
      <c r="AK530" t="s">
        <v>9</v>
      </c>
      <c r="AL530" t="s">
        <v>9</v>
      </c>
      <c r="AM530" t="s">
        <v>9</v>
      </c>
      <c r="AN530" t="s">
        <v>9</v>
      </c>
      <c r="AO530" t="s">
        <v>9</v>
      </c>
      <c r="AP530" t="s">
        <v>9</v>
      </c>
      <c r="AQ530" t="s">
        <v>9</v>
      </c>
      <c r="AR530" t="s">
        <v>9</v>
      </c>
      <c r="AS530" t="s">
        <v>9</v>
      </c>
      <c r="AT530" t="s">
        <v>9</v>
      </c>
      <c r="AU530" t="s">
        <v>9</v>
      </c>
      <c r="AV530" t="s">
        <v>9</v>
      </c>
      <c r="AW530" t="s">
        <v>9</v>
      </c>
      <c r="AX530" t="s">
        <v>8</v>
      </c>
      <c r="AY530" t="s">
        <v>9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1</v>
      </c>
      <c r="BG530" t="s">
        <v>9</v>
      </c>
      <c r="BH530" t="s">
        <v>9</v>
      </c>
      <c r="BI530" t="s">
        <v>9</v>
      </c>
      <c r="BJ530" t="s">
        <v>7</v>
      </c>
      <c r="BK530" t="s">
        <v>7</v>
      </c>
      <c r="BL530" t="s">
        <v>7</v>
      </c>
      <c r="BM530" t="s">
        <v>7</v>
      </c>
      <c r="BN530" t="s">
        <v>8</v>
      </c>
      <c r="BO530" t="s">
        <v>561</v>
      </c>
      <c r="BP530" t="s">
        <v>14</v>
      </c>
      <c r="BQ530" t="s">
        <v>16</v>
      </c>
      <c r="BR530" t="s">
        <v>8</v>
      </c>
      <c r="BS530" t="s">
        <v>14</v>
      </c>
      <c r="BT530" t="s">
        <v>7</v>
      </c>
      <c r="BU530" t="s">
        <v>9</v>
      </c>
      <c r="BV530" t="s">
        <v>12</v>
      </c>
      <c r="BW530" t="s">
        <v>11</v>
      </c>
      <c r="BX530" t="s">
        <v>11</v>
      </c>
      <c r="BY530" t="s">
        <v>13</v>
      </c>
      <c r="BZ530" t="s">
        <v>14</v>
      </c>
      <c r="CA530" t="s">
        <v>9</v>
      </c>
      <c r="CB530" t="s">
        <v>9</v>
      </c>
      <c r="CC530" t="s">
        <v>9</v>
      </c>
      <c r="CD530" t="s">
        <v>16</v>
      </c>
      <c r="CE530" t="s">
        <v>8</v>
      </c>
      <c r="CF530" t="s">
        <v>9</v>
      </c>
      <c r="CG530" t="s">
        <v>9</v>
      </c>
      <c r="CH530" t="s">
        <v>13</v>
      </c>
      <c r="CI530" t="s">
        <v>13</v>
      </c>
      <c r="CJ530" t="s">
        <v>13</v>
      </c>
      <c r="CK530" t="s">
        <v>8</v>
      </c>
      <c r="CL530" t="s">
        <v>13</v>
      </c>
      <c r="CM530" t="s">
        <v>13</v>
      </c>
      <c r="CN530" t="s">
        <v>13</v>
      </c>
      <c r="CO530" t="s">
        <v>13</v>
      </c>
      <c r="CP530" t="s">
        <v>13</v>
      </c>
      <c r="CQ530" t="s">
        <v>8</v>
      </c>
      <c r="CR530" t="s">
        <v>13</v>
      </c>
      <c r="CS530" t="s">
        <v>8</v>
      </c>
      <c r="CT530" t="s">
        <v>13</v>
      </c>
      <c r="CU530" t="s">
        <v>14</v>
      </c>
      <c r="CV530" t="s">
        <v>11</v>
      </c>
      <c r="CW530" t="s">
        <v>12</v>
      </c>
      <c r="CX530" t="s">
        <v>8</v>
      </c>
      <c r="CY530" t="s">
        <v>14</v>
      </c>
      <c r="CZ530" t="s">
        <v>11</v>
      </c>
      <c r="DA530" t="s">
        <v>8</v>
      </c>
      <c r="DB530" t="s">
        <v>7</v>
      </c>
      <c r="DC530" t="s">
        <v>7</v>
      </c>
      <c r="DD530" t="s">
        <v>12</v>
      </c>
      <c r="DE530" t="s">
        <v>7</v>
      </c>
      <c r="DF530" t="s">
        <v>14</v>
      </c>
      <c r="DG530" t="s">
        <v>14</v>
      </c>
      <c r="DH530" t="s">
        <v>14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1</v>
      </c>
      <c r="DZ530">
        <v>1</v>
      </c>
      <c r="EA530">
        <v>0</v>
      </c>
      <c r="EB530">
        <v>1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 t="s">
        <v>16</v>
      </c>
      <c r="EN530" t="s">
        <v>8</v>
      </c>
      <c r="EO530" t="s">
        <v>17</v>
      </c>
      <c r="EP530" t="s">
        <v>54</v>
      </c>
      <c r="EQ530">
        <v>14.105919999999999</v>
      </c>
      <c r="ER530">
        <v>28</v>
      </c>
      <c r="ES530" t="s">
        <v>29</v>
      </c>
      <c r="ET530">
        <v>271.5</v>
      </c>
      <c r="EU530" t="s">
        <v>20</v>
      </c>
    </row>
    <row r="531" spans="1:151" x14ac:dyDescent="0.25">
      <c r="A531">
        <v>188142</v>
      </c>
      <c r="B531" t="s">
        <v>0</v>
      </c>
      <c r="C531" t="s">
        <v>1</v>
      </c>
      <c r="D531" t="s">
        <v>2</v>
      </c>
      <c r="E531" t="s">
        <v>3</v>
      </c>
      <c r="F531">
        <v>2012</v>
      </c>
      <c r="G531">
        <v>18440</v>
      </c>
      <c r="H531">
        <v>1956</v>
      </c>
      <c r="I531" t="s">
        <v>742</v>
      </c>
      <c r="J531" t="s">
        <v>63</v>
      </c>
      <c r="K531" s="1">
        <v>34169</v>
      </c>
      <c r="L531" t="s">
        <v>6</v>
      </c>
      <c r="M531" t="s">
        <v>66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 t="s">
        <v>7</v>
      </c>
      <c r="W531" t="s">
        <v>8</v>
      </c>
      <c r="X531" t="s">
        <v>8</v>
      </c>
      <c r="Y531" t="s">
        <v>12</v>
      </c>
      <c r="Z531" t="s">
        <v>8</v>
      </c>
      <c r="AA531" t="s">
        <v>14</v>
      </c>
      <c r="AB531" t="s">
        <v>8</v>
      </c>
      <c r="AC531" t="s">
        <v>8</v>
      </c>
      <c r="AD531" t="s">
        <v>9</v>
      </c>
      <c r="AE531" t="s">
        <v>14</v>
      </c>
      <c r="AF531" t="s">
        <v>12</v>
      </c>
      <c r="AG531" t="s">
        <v>14</v>
      </c>
      <c r="AH531" t="s">
        <v>8</v>
      </c>
      <c r="AI531" t="s">
        <v>7</v>
      </c>
      <c r="AJ531" t="s">
        <v>9</v>
      </c>
      <c r="AK531" t="s">
        <v>9</v>
      </c>
      <c r="AL531" t="s">
        <v>9</v>
      </c>
      <c r="AM531" t="s">
        <v>9</v>
      </c>
      <c r="AN531" t="s">
        <v>9</v>
      </c>
      <c r="AO531" t="s">
        <v>9</v>
      </c>
      <c r="AP531" t="s">
        <v>9</v>
      </c>
      <c r="AQ531" t="s">
        <v>9</v>
      </c>
      <c r="AR531" t="s">
        <v>9</v>
      </c>
      <c r="AS531" t="s">
        <v>9</v>
      </c>
      <c r="AT531" t="s">
        <v>8</v>
      </c>
      <c r="AU531" t="s">
        <v>9</v>
      </c>
      <c r="AV531" t="s">
        <v>8</v>
      </c>
      <c r="AW531" t="s">
        <v>9</v>
      </c>
      <c r="AX531" t="s">
        <v>9</v>
      </c>
      <c r="AY531" t="s">
        <v>9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1</v>
      </c>
      <c r="BG531" t="s">
        <v>8</v>
      </c>
      <c r="BH531" t="s">
        <v>9</v>
      </c>
      <c r="BI531" t="s">
        <v>7</v>
      </c>
      <c r="BJ531" t="s">
        <v>7</v>
      </c>
      <c r="BK531" t="s">
        <v>7</v>
      </c>
      <c r="BL531" t="s">
        <v>7</v>
      </c>
      <c r="BM531" t="s">
        <v>7</v>
      </c>
      <c r="BN531" t="s">
        <v>8</v>
      </c>
      <c r="BO531" t="s">
        <v>332</v>
      </c>
      <c r="BP531" t="s">
        <v>12</v>
      </c>
      <c r="BQ531" t="s">
        <v>9</v>
      </c>
      <c r="BR531" t="s">
        <v>12</v>
      </c>
      <c r="BS531" t="s">
        <v>14</v>
      </c>
      <c r="BT531" t="s">
        <v>9</v>
      </c>
      <c r="BU531" t="s">
        <v>12</v>
      </c>
      <c r="BV531" t="s">
        <v>7</v>
      </c>
      <c r="BW531" t="s">
        <v>11</v>
      </c>
      <c r="BX531" t="s">
        <v>11</v>
      </c>
      <c r="BY531" t="s">
        <v>12</v>
      </c>
      <c r="BZ531" t="s">
        <v>12</v>
      </c>
      <c r="CA531" t="s">
        <v>7</v>
      </c>
      <c r="CB531" t="s">
        <v>13</v>
      </c>
      <c r="CC531" t="s">
        <v>7</v>
      </c>
      <c r="CD531" t="s">
        <v>12</v>
      </c>
      <c r="CE531" t="s">
        <v>9</v>
      </c>
      <c r="CF531" t="s">
        <v>9</v>
      </c>
      <c r="CG531" t="s">
        <v>9</v>
      </c>
      <c r="CH531" t="s">
        <v>13</v>
      </c>
      <c r="CI531" t="s">
        <v>13</v>
      </c>
      <c r="CJ531" t="s">
        <v>13</v>
      </c>
      <c r="CK531" t="s">
        <v>8</v>
      </c>
      <c r="CL531" t="s">
        <v>13</v>
      </c>
      <c r="CM531" t="s">
        <v>13</v>
      </c>
      <c r="CN531" t="s">
        <v>8</v>
      </c>
      <c r="CO531" t="s">
        <v>13</v>
      </c>
      <c r="CP531" t="s">
        <v>13</v>
      </c>
      <c r="CQ531" t="s">
        <v>8</v>
      </c>
      <c r="CR531" t="s">
        <v>8</v>
      </c>
      <c r="CS531" t="s">
        <v>8</v>
      </c>
      <c r="CT531" t="s">
        <v>13</v>
      </c>
      <c r="CU531" t="s">
        <v>8</v>
      </c>
      <c r="CV531" t="s">
        <v>14</v>
      </c>
      <c r="CW531" t="s">
        <v>7</v>
      </c>
      <c r="CX531" t="s">
        <v>8</v>
      </c>
      <c r="CY531" t="s">
        <v>12</v>
      </c>
      <c r="CZ531" t="s">
        <v>12</v>
      </c>
      <c r="DA531" t="s">
        <v>8</v>
      </c>
      <c r="DB531" t="s">
        <v>7</v>
      </c>
      <c r="DC531" t="s">
        <v>12</v>
      </c>
      <c r="DD531" t="s">
        <v>12</v>
      </c>
      <c r="DE531" t="s">
        <v>7</v>
      </c>
      <c r="DF531" t="s">
        <v>12</v>
      </c>
      <c r="DG531" t="s">
        <v>14</v>
      </c>
      <c r="DH531" t="s">
        <v>14</v>
      </c>
      <c r="DI531">
        <v>1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1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 t="s">
        <v>16</v>
      </c>
      <c r="EN531" t="s">
        <v>7</v>
      </c>
      <c r="EO531" t="s">
        <v>17</v>
      </c>
      <c r="EP531" t="s">
        <v>26</v>
      </c>
      <c r="EQ531">
        <v>11.60632</v>
      </c>
      <c r="ER531">
        <v>21</v>
      </c>
      <c r="ES531" t="s">
        <v>19</v>
      </c>
      <c r="ET531">
        <v>181</v>
      </c>
      <c r="EU531" t="s">
        <v>20</v>
      </c>
    </row>
    <row r="532" spans="1:151" x14ac:dyDescent="0.25">
      <c r="A532">
        <v>188145</v>
      </c>
      <c r="B532" t="s">
        <v>0</v>
      </c>
      <c r="C532" t="s">
        <v>1</v>
      </c>
      <c r="D532" t="s">
        <v>2</v>
      </c>
      <c r="E532" t="s">
        <v>3</v>
      </c>
      <c r="F532">
        <v>2012</v>
      </c>
      <c r="G532">
        <v>18440</v>
      </c>
      <c r="H532">
        <v>1956</v>
      </c>
      <c r="I532" t="s">
        <v>743</v>
      </c>
      <c r="J532" t="s">
        <v>5</v>
      </c>
      <c r="K532" s="1">
        <v>33657</v>
      </c>
      <c r="L532" t="s">
        <v>6</v>
      </c>
      <c r="M532" t="s">
        <v>9</v>
      </c>
      <c r="N532">
        <v>1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 t="s">
        <v>8</v>
      </c>
      <c r="W532" t="s">
        <v>14</v>
      </c>
      <c r="X532" t="s">
        <v>8</v>
      </c>
      <c r="Y532" t="s">
        <v>7</v>
      </c>
      <c r="Z532" t="s">
        <v>8</v>
      </c>
      <c r="AA532" t="s">
        <v>14</v>
      </c>
      <c r="AB532" t="s">
        <v>8</v>
      </c>
      <c r="AC532" t="s">
        <v>8</v>
      </c>
      <c r="AD532" t="s">
        <v>9</v>
      </c>
      <c r="AE532" t="s">
        <v>13</v>
      </c>
      <c r="AF532" t="s">
        <v>12</v>
      </c>
      <c r="AG532" t="s">
        <v>7</v>
      </c>
      <c r="AH532" t="s">
        <v>9</v>
      </c>
      <c r="AI532" t="s">
        <v>7</v>
      </c>
      <c r="AJ532" t="s">
        <v>9</v>
      </c>
      <c r="AK532" t="s">
        <v>9</v>
      </c>
      <c r="AL532" t="s">
        <v>9</v>
      </c>
      <c r="AM532" t="s">
        <v>9</v>
      </c>
      <c r="AN532" t="s">
        <v>9</v>
      </c>
      <c r="AO532" t="s">
        <v>9</v>
      </c>
      <c r="AP532" t="s">
        <v>9</v>
      </c>
      <c r="AQ532" t="s">
        <v>9</v>
      </c>
      <c r="AR532" t="s">
        <v>9</v>
      </c>
      <c r="AS532" t="s">
        <v>9</v>
      </c>
      <c r="AT532" t="s">
        <v>9</v>
      </c>
      <c r="AU532" t="s">
        <v>9</v>
      </c>
      <c r="AV532" t="s">
        <v>9</v>
      </c>
      <c r="AW532" t="s">
        <v>9</v>
      </c>
      <c r="AX532" t="s">
        <v>9</v>
      </c>
      <c r="AY532" t="s">
        <v>9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1</v>
      </c>
      <c r="BG532" t="s">
        <v>8</v>
      </c>
      <c r="BH532" t="s">
        <v>9</v>
      </c>
      <c r="BI532" t="s">
        <v>7</v>
      </c>
      <c r="BJ532" t="s">
        <v>7</v>
      </c>
      <c r="BK532" t="s">
        <v>7</v>
      </c>
      <c r="BL532" t="s">
        <v>7</v>
      </c>
      <c r="BM532" t="s">
        <v>7</v>
      </c>
      <c r="BN532" t="s">
        <v>8</v>
      </c>
      <c r="BO532" t="s">
        <v>159</v>
      </c>
      <c r="BP532" t="s">
        <v>12</v>
      </c>
      <c r="BQ532" t="s">
        <v>14</v>
      </c>
      <c r="BR532" t="s">
        <v>8</v>
      </c>
      <c r="BS532" t="s">
        <v>7</v>
      </c>
      <c r="BT532" t="s">
        <v>9</v>
      </c>
      <c r="BU532" t="s">
        <v>12</v>
      </c>
      <c r="BV532" t="s">
        <v>7</v>
      </c>
      <c r="BW532" t="s">
        <v>11</v>
      </c>
      <c r="BX532" t="s">
        <v>11</v>
      </c>
      <c r="BY532" t="s">
        <v>59</v>
      </c>
      <c r="BZ532" t="s">
        <v>15</v>
      </c>
      <c r="CA532" t="s">
        <v>7</v>
      </c>
      <c r="CB532" t="s">
        <v>7</v>
      </c>
      <c r="CC532" t="s">
        <v>7</v>
      </c>
      <c r="CD532" t="s">
        <v>15</v>
      </c>
      <c r="CE532" t="s">
        <v>9</v>
      </c>
      <c r="CF532" t="s">
        <v>9</v>
      </c>
      <c r="CG532" t="s">
        <v>8</v>
      </c>
      <c r="CH532" t="s">
        <v>8</v>
      </c>
      <c r="CI532" t="s">
        <v>13</v>
      </c>
      <c r="CJ532" t="s">
        <v>13</v>
      </c>
      <c r="CK532" t="s">
        <v>8</v>
      </c>
      <c r="CL532" t="s">
        <v>8</v>
      </c>
      <c r="CM532" t="s">
        <v>8</v>
      </c>
      <c r="CN532" t="s">
        <v>8</v>
      </c>
      <c r="CO532" t="s">
        <v>8</v>
      </c>
      <c r="CP532" t="s">
        <v>8</v>
      </c>
      <c r="CQ532" t="s">
        <v>8</v>
      </c>
      <c r="CR532" t="s">
        <v>13</v>
      </c>
      <c r="CS532" t="s">
        <v>13</v>
      </c>
      <c r="CT532" t="s">
        <v>13</v>
      </c>
      <c r="CU532" t="s">
        <v>14</v>
      </c>
      <c r="CV532" t="s">
        <v>11</v>
      </c>
      <c r="CW532" t="s">
        <v>9</v>
      </c>
      <c r="CX532" t="s">
        <v>8</v>
      </c>
      <c r="CY532" t="s">
        <v>12</v>
      </c>
      <c r="CZ532" t="s">
        <v>7</v>
      </c>
      <c r="DA532" t="s">
        <v>8</v>
      </c>
      <c r="DB532" t="s">
        <v>7</v>
      </c>
      <c r="DC532" t="s">
        <v>7</v>
      </c>
      <c r="DD532" t="s">
        <v>12</v>
      </c>
      <c r="DE532" t="s">
        <v>7</v>
      </c>
      <c r="DF532" t="s">
        <v>14</v>
      </c>
      <c r="DG532" t="s">
        <v>14</v>
      </c>
      <c r="DH532" t="s">
        <v>14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1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1</v>
      </c>
      <c r="EM532" t="s">
        <v>16</v>
      </c>
      <c r="EN532" t="s">
        <v>7</v>
      </c>
      <c r="EO532" t="s">
        <v>17</v>
      </c>
      <c r="EP532" t="s">
        <v>26</v>
      </c>
      <c r="EQ532">
        <v>11.60632</v>
      </c>
      <c r="ER532">
        <v>23</v>
      </c>
      <c r="ES532" t="s">
        <v>19</v>
      </c>
      <c r="ET532">
        <v>362</v>
      </c>
      <c r="EU532" t="s">
        <v>20</v>
      </c>
    </row>
    <row r="533" spans="1:151" hidden="1" x14ac:dyDescent="0.25">
      <c r="A533">
        <v>188146</v>
      </c>
      <c r="B533" t="s">
        <v>0</v>
      </c>
      <c r="C533" t="s">
        <v>1</v>
      </c>
      <c r="D533" t="s">
        <v>2</v>
      </c>
      <c r="E533" t="s">
        <v>3</v>
      </c>
      <c r="F533">
        <v>2012</v>
      </c>
      <c r="G533">
        <v>18440</v>
      </c>
      <c r="H533">
        <v>1956</v>
      </c>
      <c r="I533" t="s">
        <v>744</v>
      </c>
      <c r="J533" t="s">
        <v>5</v>
      </c>
      <c r="K533" s="1">
        <v>34804</v>
      </c>
      <c r="L533" t="s">
        <v>6</v>
      </c>
      <c r="M533" t="s">
        <v>7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 t="s">
        <v>8</v>
      </c>
      <c r="W533" t="s">
        <v>8</v>
      </c>
      <c r="X533" t="s">
        <v>8</v>
      </c>
      <c r="Y533" t="s">
        <v>12</v>
      </c>
      <c r="Z533" t="s">
        <v>7</v>
      </c>
      <c r="AA533" t="s">
        <v>14</v>
      </c>
      <c r="AB533" t="s">
        <v>8</v>
      </c>
      <c r="AC533" t="s">
        <v>9</v>
      </c>
      <c r="AD533" t="s">
        <v>9</v>
      </c>
      <c r="AE533" t="s">
        <v>7</v>
      </c>
      <c r="AF533" t="s">
        <v>8</v>
      </c>
      <c r="AG533" t="s">
        <v>7</v>
      </c>
      <c r="AH533" t="s">
        <v>8</v>
      </c>
      <c r="AI533" t="s">
        <v>7</v>
      </c>
      <c r="AJ533" t="s">
        <v>9</v>
      </c>
      <c r="AK533" t="s">
        <v>9</v>
      </c>
      <c r="AL533" t="s">
        <v>9</v>
      </c>
      <c r="AM533" t="s">
        <v>9</v>
      </c>
      <c r="AN533" t="s">
        <v>9</v>
      </c>
      <c r="AO533" t="s">
        <v>9</v>
      </c>
      <c r="AP533" t="s">
        <v>9</v>
      </c>
      <c r="AQ533" t="s">
        <v>8</v>
      </c>
      <c r="AR533" t="s">
        <v>9</v>
      </c>
      <c r="AS533" t="s">
        <v>9</v>
      </c>
      <c r="AT533" t="s">
        <v>9</v>
      </c>
      <c r="AU533" t="s">
        <v>9</v>
      </c>
      <c r="AV533" t="s">
        <v>8</v>
      </c>
      <c r="AW533" t="s">
        <v>9</v>
      </c>
      <c r="AX533" t="s">
        <v>9</v>
      </c>
      <c r="AY533" t="s">
        <v>9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1</v>
      </c>
      <c r="BG533" t="s">
        <v>8</v>
      </c>
      <c r="BH533" t="s">
        <v>8</v>
      </c>
      <c r="BI533" t="s">
        <v>9</v>
      </c>
      <c r="BJ533" t="s">
        <v>7</v>
      </c>
      <c r="BK533" t="s">
        <v>9</v>
      </c>
      <c r="BL533" t="s">
        <v>7</v>
      </c>
      <c r="BM533" t="s">
        <v>7</v>
      </c>
      <c r="BN533" t="s">
        <v>8</v>
      </c>
      <c r="BO533" t="s">
        <v>5</v>
      </c>
      <c r="BP533" t="s">
        <v>13</v>
      </c>
      <c r="BQ533" t="s">
        <v>13</v>
      </c>
      <c r="BR533" t="s">
        <v>8</v>
      </c>
      <c r="BS533" t="s">
        <v>7</v>
      </c>
      <c r="BT533" t="s">
        <v>8</v>
      </c>
      <c r="BU533" t="s">
        <v>7</v>
      </c>
      <c r="BV533" t="s">
        <v>8</v>
      </c>
      <c r="BW533" t="s">
        <v>14</v>
      </c>
      <c r="BX533" t="s">
        <v>7</v>
      </c>
      <c r="BY533" t="s">
        <v>16</v>
      </c>
      <c r="BZ533" t="s">
        <v>16</v>
      </c>
      <c r="CA533" t="s">
        <v>10</v>
      </c>
      <c r="CB533" t="s">
        <v>12</v>
      </c>
      <c r="CC533" t="s">
        <v>15</v>
      </c>
      <c r="CD533" t="s">
        <v>14</v>
      </c>
      <c r="CE533" t="s">
        <v>9</v>
      </c>
      <c r="CF533" t="s">
        <v>9</v>
      </c>
      <c r="CG533" t="s">
        <v>9</v>
      </c>
      <c r="CH533" t="s">
        <v>8</v>
      </c>
      <c r="CI533" t="s">
        <v>13</v>
      </c>
      <c r="CJ533" t="s">
        <v>8</v>
      </c>
      <c r="CK533" t="s">
        <v>8</v>
      </c>
      <c r="CL533" t="s">
        <v>13</v>
      </c>
      <c r="CM533" t="s">
        <v>8</v>
      </c>
      <c r="CN533" t="s">
        <v>8</v>
      </c>
      <c r="CO533" t="s">
        <v>9</v>
      </c>
      <c r="CP533" t="s">
        <v>13</v>
      </c>
      <c r="CQ533" t="s">
        <v>9</v>
      </c>
      <c r="CR533" t="s">
        <v>13</v>
      </c>
      <c r="CS533" t="s">
        <v>7</v>
      </c>
      <c r="CT533" t="s">
        <v>13</v>
      </c>
      <c r="CU533" t="s">
        <v>14</v>
      </c>
      <c r="CV533" t="s">
        <v>11</v>
      </c>
      <c r="CW533" t="s">
        <v>12</v>
      </c>
      <c r="CX533" t="s">
        <v>8</v>
      </c>
      <c r="CY533" t="s">
        <v>7</v>
      </c>
      <c r="CZ533" t="s">
        <v>7</v>
      </c>
      <c r="DA533" t="s">
        <v>7</v>
      </c>
      <c r="DB533" t="s">
        <v>7</v>
      </c>
      <c r="DC533" t="s">
        <v>7</v>
      </c>
      <c r="DD533" t="s">
        <v>12</v>
      </c>
      <c r="DE533" t="s">
        <v>7</v>
      </c>
      <c r="DF533" t="s">
        <v>12</v>
      </c>
      <c r="DG533" t="s">
        <v>14</v>
      </c>
      <c r="DH533" t="s">
        <v>14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1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1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 t="s">
        <v>16</v>
      </c>
      <c r="EN533" t="s">
        <v>9</v>
      </c>
      <c r="EO533" t="s">
        <v>17</v>
      </c>
      <c r="EP533" t="s">
        <v>26</v>
      </c>
      <c r="EQ533">
        <v>11.60632</v>
      </c>
      <c r="ER533">
        <v>19</v>
      </c>
      <c r="ES533" t="s">
        <v>19</v>
      </c>
      <c r="ET533">
        <v>1176.5</v>
      </c>
      <c r="EU533" t="s">
        <v>27</v>
      </c>
    </row>
    <row r="534" spans="1:151" hidden="1" x14ac:dyDescent="0.25">
      <c r="A534">
        <v>188147</v>
      </c>
      <c r="B534" t="s">
        <v>0</v>
      </c>
      <c r="C534" t="s">
        <v>1</v>
      </c>
      <c r="D534" t="s">
        <v>2</v>
      </c>
      <c r="E534" t="s">
        <v>3</v>
      </c>
      <c r="F534">
        <v>2012</v>
      </c>
      <c r="G534">
        <v>18440</v>
      </c>
      <c r="H534">
        <v>1956</v>
      </c>
      <c r="I534" t="s">
        <v>745</v>
      </c>
      <c r="J534" t="s">
        <v>553</v>
      </c>
      <c r="K534" s="1">
        <v>34242</v>
      </c>
      <c r="L534" t="s">
        <v>13</v>
      </c>
      <c r="M534" t="s">
        <v>7</v>
      </c>
      <c r="N534">
        <v>1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 t="s">
        <v>8</v>
      </c>
      <c r="W534" t="s">
        <v>8</v>
      </c>
      <c r="X534" t="s">
        <v>8</v>
      </c>
      <c r="Y534" t="s">
        <v>12</v>
      </c>
      <c r="Z534" t="s">
        <v>10</v>
      </c>
      <c r="AA534" t="s">
        <v>7</v>
      </c>
      <c r="AB534" t="s">
        <v>8</v>
      </c>
      <c r="AC534" t="s">
        <v>8</v>
      </c>
      <c r="AD534" t="s">
        <v>9</v>
      </c>
      <c r="AE534" t="s">
        <v>8</v>
      </c>
      <c r="AF534" t="s">
        <v>12</v>
      </c>
      <c r="AG534" t="s">
        <v>14</v>
      </c>
      <c r="AH534" t="s">
        <v>8</v>
      </c>
      <c r="AI534" t="s">
        <v>7</v>
      </c>
      <c r="AJ534" t="s">
        <v>9</v>
      </c>
      <c r="AK534" t="s">
        <v>9</v>
      </c>
      <c r="AL534" t="s">
        <v>9</v>
      </c>
      <c r="AM534" t="s">
        <v>9</v>
      </c>
      <c r="AN534" t="s">
        <v>9</v>
      </c>
      <c r="AO534" t="s">
        <v>9</v>
      </c>
      <c r="AP534" t="s">
        <v>9</v>
      </c>
      <c r="AQ534" t="s">
        <v>9</v>
      </c>
      <c r="AR534" t="s">
        <v>9</v>
      </c>
      <c r="AS534" t="s">
        <v>9</v>
      </c>
      <c r="AT534" t="s">
        <v>9</v>
      </c>
      <c r="AU534" t="s">
        <v>9</v>
      </c>
      <c r="AV534" t="s">
        <v>9</v>
      </c>
      <c r="AW534" t="s">
        <v>9</v>
      </c>
      <c r="AX534" t="s">
        <v>9</v>
      </c>
      <c r="AY534" t="s">
        <v>9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1</v>
      </c>
      <c r="BG534" t="s">
        <v>8</v>
      </c>
      <c r="BH534" t="s">
        <v>9</v>
      </c>
      <c r="BI534" t="s">
        <v>7</v>
      </c>
      <c r="BJ534" t="s">
        <v>7</v>
      </c>
      <c r="BK534" t="s">
        <v>7</v>
      </c>
      <c r="BL534" t="s">
        <v>7</v>
      </c>
      <c r="BM534" t="s">
        <v>7</v>
      </c>
      <c r="BN534" t="s">
        <v>8</v>
      </c>
      <c r="BO534" t="s">
        <v>107</v>
      </c>
      <c r="BP534" t="s">
        <v>12</v>
      </c>
      <c r="BQ534" t="s">
        <v>10</v>
      </c>
      <c r="BR534" t="s">
        <v>12</v>
      </c>
      <c r="BS534" t="s">
        <v>14</v>
      </c>
      <c r="BT534" t="s">
        <v>9</v>
      </c>
      <c r="BU534" t="s">
        <v>9</v>
      </c>
      <c r="BV534" t="s">
        <v>7</v>
      </c>
      <c r="BW534" t="s">
        <v>11</v>
      </c>
      <c r="BX534" t="s">
        <v>11</v>
      </c>
      <c r="BY534" t="s">
        <v>16</v>
      </c>
      <c r="BZ534" t="s">
        <v>9</v>
      </c>
      <c r="CA534" t="s">
        <v>9</v>
      </c>
      <c r="CB534" t="s">
        <v>8</v>
      </c>
      <c r="CC534" t="s">
        <v>8</v>
      </c>
      <c r="CD534" t="s">
        <v>39</v>
      </c>
      <c r="CE534" t="s">
        <v>8</v>
      </c>
      <c r="CF534" t="s">
        <v>9</v>
      </c>
      <c r="CG534" t="s">
        <v>9</v>
      </c>
      <c r="CH534" t="s">
        <v>8</v>
      </c>
      <c r="CI534" t="s">
        <v>13</v>
      </c>
      <c r="CJ534" t="s">
        <v>8</v>
      </c>
      <c r="CK534" t="s">
        <v>8</v>
      </c>
      <c r="CL534" t="s">
        <v>13</v>
      </c>
      <c r="CM534" t="s">
        <v>8</v>
      </c>
      <c r="CN534" t="s">
        <v>8</v>
      </c>
      <c r="CO534" t="s">
        <v>13</v>
      </c>
      <c r="CP534" t="s">
        <v>13</v>
      </c>
      <c r="CQ534" t="s">
        <v>8</v>
      </c>
      <c r="CR534" t="s">
        <v>13</v>
      </c>
      <c r="CS534" t="s">
        <v>8</v>
      </c>
      <c r="CT534" t="s">
        <v>13</v>
      </c>
      <c r="CU534" t="s">
        <v>14</v>
      </c>
      <c r="CV534" t="s">
        <v>11</v>
      </c>
      <c r="CW534" t="s">
        <v>12</v>
      </c>
      <c r="CX534" t="s">
        <v>8</v>
      </c>
      <c r="CY534" t="s">
        <v>12</v>
      </c>
      <c r="CZ534" t="s">
        <v>12</v>
      </c>
      <c r="DA534" t="s">
        <v>8</v>
      </c>
      <c r="DB534" t="s">
        <v>7</v>
      </c>
      <c r="DC534" t="s">
        <v>8</v>
      </c>
      <c r="DD534" t="s">
        <v>12</v>
      </c>
      <c r="DE534" t="s">
        <v>7</v>
      </c>
      <c r="DF534" t="s">
        <v>14</v>
      </c>
      <c r="DG534" t="s">
        <v>14</v>
      </c>
      <c r="DH534" t="s">
        <v>14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1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1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 t="s">
        <v>16</v>
      </c>
      <c r="EN534" t="s">
        <v>7</v>
      </c>
      <c r="EO534" t="s">
        <v>17</v>
      </c>
      <c r="EP534" t="s">
        <v>26</v>
      </c>
      <c r="EQ534">
        <v>9.8330800000000007</v>
      </c>
      <c r="ER534">
        <v>21</v>
      </c>
      <c r="ES534" t="s">
        <v>19</v>
      </c>
      <c r="ET534">
        <v>543</v>
      </c>
      <c r="EU534" t="s">
        <v>55</v>
      </c>
    </row>
    <row r="535" spans="1:151" hidden="1" x14ac:dyDescent="0.25">
      <c r="A535">
        <v>188149</v>
      </c>
      <c r="B535" t="s">
        <v>0</v>
      </c>
      <c r="C535" t="s">
        <v>1</v>
      </c>
      <c r="D535" t="s">
        <v>2</v>
      </c>
      <c r="E535" t="s">
        <v>3</v>
      </c>
      <c r="F535">
        <v>2013</v>
      </c>
      <c r="G535">
        <v>18440</v>
      </c>
      <c r="H535">
        <v>1956</v>
      </c>
      <c r="I535" t="s">
        <v>746</v>
      </c>
      <c r="J535" t="s">
        <v>5</v>
      </c>
      <c r="K535" s="1">
        <v>34704</v>
      </c>
      <c r="L535" t="s">
        <v>13</v>
      </c>
      <c r="M535" t="s">
        <v>7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 t="s">
        <v>8</v>
      </c>
      <c r="W535" t="s">
        <v>8</v>
      </c>
      <c r="X535" t="s">
        <v>8</v>
      </c>
      <c r="Y535" t="s">
        <v>7</v>
      </c>
      <c r="Z535" t="s">
        <v>8</v>
      </c>
      <c r="AA535" t="s">
        <v>8</v>
      </c>
      <c r="AB535" t="s">
        <v>9</v>
      </c>
      <c r="AC535" t="s">
        <v>8</v>
      </c>
      <c r="AD535" t="s">
        <v>8</v>
      </c>
      <c r="AE535" t="s">
        <v>13</v>
      </c>
      <c r="AF535" t="s">
        <v>9</v>
      </c>
      <c r="AG535" t="s">
        <v>7</v>
      </c>
      <c r="AH535" t="s">
        <v>8</v>
      </c>
      <c r="AI535" t="s">
        <v>7</v>
      </c>
      <c r="AJ535" t="s">
        <v>9</v>
      </c>
      <c r="AK535" t="s">
        <v>9</v>
      </c>
      <c r="AL535" t="s">
        <v>9</v>
      </c>
      <c r="AM535" t="s">
        <v>9</v>
      </c>
      <c r="AN535" t="s">
        <v>9</v>
      </c>
      <c r="AO535" t="s">
        <v>9</v>
      </c>
      <c r="AP535" t="s">
        <v>9</v>
      </c>
      <c r="AQ535" t="s">
        <v>9</v>
      </c>
      <c r="AR535" t="s">
        <v>9</v>
      </c>
      <c r="AS535" t="s">
        <v>9</v>
      </c>
      <c r="AT535" t="s">
        <v>9</v>
      </c>
      <c r="AU535" t="s">
        <v>9</v>
      </c>
      <c r="AV535" t="s">
        <v>8</v>
      </c>
      <c r="AW535" t="s">
        <v>9</v>
      </c>
      <c r="AX535" t="s">
        <v>9</v>
      </c>
      <c r="AY535" t="s">
        <v>9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1</v>
      </c>
      <c r="BG535" t="s">
        <v>8</v>
      </c>
      <c r="BH535" t="s">
        <v>9</v>
      </c>
      <c r="BI535" t="s">
        <v>9</v>
      </c>
      <c r="BJ535" t="s">
        <v>7</v>
      </c>
      <c r="BK535" t="s">
        <v>9</v>
      </c>
      <c r="BL535" t="s">
        <v>7</v>
      </c>
      <c r="BM535" t="s">
        <v>7</v>
      </c>
      <c r="BN535" t="s">
        <v>8</v>
      </c>
      <c r="BO535" t="s">
        <v>159</v>
      </c>
      <c r="BP535" t="s">
        <v>12</v>
      </c>
      <c r="BQ535" t="s">
        <v>10</v>
      </c>
      <c r="BR535" t="s">
        <v>12</v>
      </c>
      <c r="BS535" t="s">
        <v>14</v>
      </c>
      <c r="BT535" t="s">
        <v>7</v>
      </c>
      <c r="BU535" t="s">
        <v>7</v>
      </c>
      <c r="BV535" t="s">
        <v>8</v>
      </c>
      <c r="BW535" t="s">
        <v>14</v>
      </c>
      <c r="BX535" t="s">
        <v>9</v>
      </c>
      <c r="BY535" t="s">
        <v>42</v>
      </c>
      <c r="BZ535" t="s">
        <v>14</v>
      </c>
      <c r="CA535" t="s">
        <v>15</v>
      </c>
      <c r="CB535" t="s">
        <v>12</v>
      </c>
      <c r="CC535" t="s">
        <v>12</v>
      </c>
      <c r="CD535" t="s">
        <v>42</v>
      </c>
      <c r="CE535" t="s">
        <v>9</v>
      </c>
      <c r="CF535" t="s">
        <v>8</v>
      </c>
      <c r="CG535" t="s">
        <v>9</v>
      </c>
      <c r="CH535" t="s">
        <v>8</v>
      </c>
      <c r="CI535" t="s">
        <v>8</v>
      </c>
      <c r="CJ535" t="s">
        <v>8</v>
      </c>
      <c r="CK535" t="s">
        <v>8</v>
      </c>
      <c r="CL535" t="s">
        <v>13</v>
      </c>
      <c r="CM535" t="s">
        <v>13</v>
      </c>
      <c r="CN535" t="s">
        <v>8</v>
      </c>
      <c r="CO535" t="s">
        <v>13</v>
      </c>
      <c r="CP535" t="s">
        <v>13</v>
      </c>
      <c r="CQ535" t="s">
        <v>9</v>
      </c>
      <c r="CR535" t="s">
        <v>8</v>
      </c>
      <c r="CS535" t="s">
        <v>9</v>
      </c>
      <c r="CT535" t="s">
        <v>13</v>
      </c>
      <c r="CU535" t="s">
        <v>14</v>
      </c>
      <c r="CV535" t="s">
        <v>11</v>
      </c>
      <c r="CW535" t="s">
        <v>13</v>
      </c>
      <c r="CX535" t="s">
        <v>8</v>
      </c>
      <c r="CY535" t="s">
        <v>8</v>
      </c>
      <c r="CZ535" t="s">
        <v>7</v>
      </c>
      <c r="DA535" t="s">
        <v>8</v>
      </c>
      <c r="DB535" t="s">
        <v>9</v>
      </c>
      <c r="DC535" t="s">
        <v>7</v>
      </c>
      <c r="DD535" t="s">
        <v>12</v>
      </c>
      <c r="DE535" t="s">
        <v>7</v>
      </c>
      <c r="DF535" t="s">
        <v>12</v>
      </c>
      <c r="DG535" t="s">
        <v>12</v>
      </c>
      <c r="DH535" t="s">
        <v>14</v>
      </c>
      <c r="DI535">
        <v>1</v>
      </c>
      <c r="DJ535">
        <v>1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1</v>
      </c>
      <c r="DT535">
        <v>0</v>
      </c>
      <c r="DU535">
        <v>0</v>
      </c>
      <c r="DV535">
        <v>0</v>
      </c>
      <c r="DW535">
        <v>0</v>
      </c>
      <c r="DX535">
        <v>1</v>
      </c>
      <c r="DY535">
        <v>0</v>
      </c>
      <c r="DZ535">
        <v>1</v>
      </c>
      <c r="EA535">
        <v>1</v>
      </c>
      <c r="EB535">
        <v>0</v>
      </c>
      <c r="EC535">
        <v>1</v>
      </c>
      <c r="ED535">
        <v>1</v>
      </c>
      <c r="EE535">
        <v>1</v>
      </c>
      <c r="EF535">
        <v>0</v>
      </c>
      <c r="EG535">
        <v>1</v>
      </c>
      <c r="EH535">
        <v>1</v>
      </c>
      <c r="EI535">
        <v>1</v>
      </c>
      <c r="EJ535">
        <v>1</v>
      </c>
      <c r="EK535">
        <v>0</v>
      </c>
      <c r="EL535">
        <v>0</v>
      </c>
      <c r="EM535" t="s">
        <v>16</v>
      </c>
      <c r="EN535" t="s">
        <v>7</v>
      </c>
      <c r="EO535" t="s">
        <v>17</v>
      </c>
      <c r="EP535" t="s">
        <v>26</v>
      </c>
      <c r="EQ535">
        <v>9.8330800000000007</v>
      </c>
      <c r="ER535">
        <v>20</v>
      </c>
      <c r="ES535" t="s">
        <v>19</v>
      </c>
      <c r="ET535">
        <v>995.5</v>
      </c>
      <c r="EU535" t="s">
        <v>27</v>
      </c>
    </row>
    <row r="536" spans="1:151" hidden="1" x14ac:dyDescent="0.25">
      <c r="A536">
        <v>188151</v>
      </c>
      <c r="B536" t="s">
        <v>0</v>
      </c>
      <c r="C536" t="s">
        <v>1</v>
      </c>
      <c r="D536" t="s">
        <v>2</v>
      </c>
      <c r="E536" t="s">
        <v>3</v>
      </c>
      <c r="F536">
        <v>2013</v>
      </c>
      <c r="G536">
        <v>18440</v>
      </c>
      <c r="H536">
        <v>1956</v>
      </c>
      <c r="I536" t="s">
        <v>747</v>
      </c>
      <c r="J536" t="s">
        <v>748</v>
      </c>
      <c r="K536" s="1">
        <v>30963</v>
      </c>
      <c r="L536" t="s">
        <v>6</v>
      </c>
      <c r="M536" t="s">
        <v>7</v>
      </c>
      <c r="N536">
        <v>1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 t="s">
        <v>8</v>
      </c>
      <c r="W536" t="s">
        <v>8</v>
      </c>
      <c r="X536" t="s">
        <v>8</v>
      </c>
      <c r="Y536" t="s">
        <v>7</v>
      </c>
      <c r="Z536" t="s">
        <v>8</v>
      </c>
      <c r="AA536" t="s">
        <v>7</v>
      </c>
      <c r="AB536" t="s">
        <v>9</v>
      </c>
      <c r="AC536" t="s">
        <v>8</v>
      </c>
      <c r="AD536" t="s">
        <v>8</v>
      </c>
      <c r="AE536" t="s">
        <v>8</v>
      </c>
      <c r="AF536" t="s">
        <v>8</v>
      </c>
      <c r="AG536" t="s">
        <v>10</v>
      </c>
      <c r="AH536" t="s">
        <v>11</v>
      </c>
      <c r="AI536" t="s">
        <v>7</v>
      </c>
      <c r="AJ536" t="s">
        <v>9</v>
      </c>
      <c r="AK536" t="s">
        <v>9</v>
      </c>
      <c r="AL536" t="s">
        <v>9</v>
      </c>
      <c r="AM536" t="s">
        <v>9</v>
      </c>
      <c r="AN536" t="s">
        <v>9</v>
      </c>
      <c r="AO536" t="s">
        <v>9</v>
      </c>
      <c r="AP536" t="s">
        <v>9</v>
      </c>
      <c r="AQ536" t="s">
        <v>9</v>
      </c>
      <c r="AR536" t="s">
        <v>9</v>
      </c>
      <c r="AS536" t="s">
        <v>9</v>
      </c>
      <c r="AT536" t="s">
        <v>9</v>
      </c>
      <c r="AU536" t="s">
        <v>9</v>
      </c>
      <c r="AV536" t="s">
        <v>9</v>
      </c>
      <c r="AW536" t="s">
        <v>9</v>
      </c>
      <c r="AX536" t="s">
        <v>9</v>
      </c>
      <c r="AY536" t="s">
        <v>9</v>
      </c>
      <c r="AZ536">
        <v>0</v>
      </c>
      <c r="BA536">
        <v>0</v>
      </c>
      <c r="BB536">
        <v>0</v>
      </c>
      <c r="BC536">
        <v>1</v>
      </c>
      <c r="BD536">
        <v>0</v>
      </c>
      <c r="BE536">
        <v>0</v>
      </c>
      <c r="BF536">
        <v>0</v>
      </c>
      <c r="BG536" t="s">
        <v>8</v>
      </c>
      <c r="BH536" t="s">
        <v>7</v>
      </c>
      <c r="BI536" t="s">
        <v>7</v>
      </c>
      <c r="BJ536" t="s">
        <v>7</v>
      </c>
      <c r="BK536" t="s">
        <v>7</v>
      </c>
      <c r="BL536" t="s">
        <v>7</v>
      </c>
      <c r="BM536" t="s">
        <v>7</v>
      </c>
      <c r="BN536" t="s">
        <v>8</v>
      </c>
      <c r="BO536" t="s">
        <v>748</v>
      </c>
      <c r="BP536" t="s">
        <v>14</v>
      </c>
      <c r="BQ536" t="s">
        <v>9</v>
      </c>
      <c r="BR536" t="s">
        <v>12</v>
      </c>
      <c r="BS536" t="s">
        <v>14</v>
      </c>
      <c r="BT536" t="s">
        <v>9</v>
      </c>
      <c r="BU536" t="s">
        <v>7</v>
      </c>
      <c r="BV536" t="s">
        <v>8</v>
      </c>
      <c r="BW536" t="s">
        <v>8</v>
      </c>
      <c r="BX536" t="s">
        <v>13</v>
      </c>
      <c r="BY536" t="s">
        <v>9</v>
      </c>
      <c r="BZ536" t="s">
        <v>7</v>
      </c>
      <c r="CA536" t="s">
        <v>7</v>
      </c>
      <c r="CB536" t="s">
        <v>8</v>
      </c>
      <c r="CC536" t="s">
        <v>8</v>
      </c>
      <c r="CD536" t="s">
        <v>39</v>
      </c>
      <c r="CE536" t="s">
        <v>8</v>
      </c>
      <c r="CF536" t="s">
        <v>8</v>
      </c>
      <c r="CG536" t="s">
        <v>8</v>
      </c>
      <c r="CH536" t="s">
        <v>8</v>
      </c>
      <c r="CI536" t="s">
        <v>13</v>
      </c>
      <c r="CJ536" t="s">
        <v>13</v>
      </c>
      <c r="CK536" t="s">
        <v>8</v>
      </c>
      <c r="CL536" t="s">
        <v>13</v>
      </c>
      <c r="CM536" t="s">
        <v>13</v>
      </c>
      <c r="CN536" t="s">
        <v>8</v>
      </c>
      <c r="CO536" t="s">
        <v>13</v>
      </c>
      <c r="CP536" t="s">
        <v>13</v>
      </c>
      <c r="CQ536" t="s">
        <v>8</v>
      </c>
      <c r="CR536" t="s">
        <v>8</v>
      </c>
      <c r="CS536" t="s">
        <v>8</v>
      </c>
      <c r="CT536" t="s">
        <v>13</v>
      </c>
      <c r="CU536" t="s">
        <v>14</v>
      </c>
      <c r="CV536" t="s">
        <v>11</v>
      </c>
      <c r="CW536" t="s">
        <v>12</v>
      </c>
      <c r="CX536" t="s">
        <v>8</v>
      </c>
      <c r="CY536" t="s">
        <v>8</v>
      </c>
      <c r="CZ536" t="s">
        <v>12</v>
      </c>
      <c r="DA536" t="s">
        <v>8</v>
      </c>
      <c r="DB536" t="s">
        <v>7</v>
      </c>
      <c r="DC536" t="s">
        <v>7</v>
      </c>
      <c r="DD536" t="s">
        <v>12</v>
      </c>
      <c r="DE536" t="s">
        <v>7</v>
      </c>
      <c r="DF536" t="s">
        <v>14</v>
      </c>
      <c r="DG536" t="s">
        <v>14</v>
      </c>
      <c r="DH536" t="s">
        <v>14</v>
      </c>
      <c r="DI536">
        <v>1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1</v>
      </c>
      <c r="EM536" t="s">
        <v>16</v>
      </c>
      <c r="EN536" t="s">
        <v>9</v>
      </c>
      <c r="EO536" t="s">
        <v>17</v>
      </c>
      <c r="EP536" t="s">
        <v>26</v>
      </c>
      <c r="EQ536">
        <v>11.60632</v>
      </c>
      <c r="ER536">
        <v>30</v>
      </c>
      <c r="ES536" t="s">
        <v>29</v>
      </c>
      <c r="ET536">
        <v>1086</v>
      </c>
      <c r="EU536" t="s">
        <v>27</v>
      </c>
    </row>
    <row r="537" spans="1:151" x14ac:dyDescent="0.25">
      <c r="A537">
        <v>188152</v>
      </c>
      <c r="B537" t="s">
        <v>0</v>
      </c>
      <c r="C537" t="s">
        <v>1</v>
      </c>
      <c r="D537" t="s">
        <v>2</v>
      </c>
      <c r="E537" t="s">
        <v>3</v>
      </c>
      <c r="F537">
        <v>2013</v>
      </c>
      <c r="G537">
        <v>18440</v>
      </c>
      <c r="H537">
        <v>1956</v>
      </c>
      <c r="I537" t="s">
        <v>749</v>
      </c>
      <c r="J537" t="s">
        <v>180</v>
      </c>
      <c r="K537" s="1">
        <v>34206</v>
      </c>
      <c r="L537" t="s">
        <v>6</v>
      </c>
      <c r="M537" t="s">
        <v>7</v>
      </c>
      <c r="N537">
        <v>1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 t="s">
        <v>8</v>
      </c>
      <c r="W537" t="s">
        <v>8</v>
      </c>
      <c r="X537" t="s">
        <v>8</v>
      </c>
      <c r="Y537" t="s">
        <v>12</v>
      </c>
      <c r="Z537" t="s">
        <v>8</v>
      </c>
      <c r="AA537" t="s">
        <v>7</v>
      </c>
      <c r="AB537" t="s">
        <v>9</v>
      </c>
      <c r="AC537" t="s">
        <v>8</v>
      </c>
      <c r="AD537" t="s">
        <v>8</v>
      </c>
      <c r="AE537" t="s">
        <v>9</v>
      </c>
      <c r="AF537" t="s">
        <v>8</v>
      </c>
      <c r="AG537" t="s">
        <v>7</v>
      </c>
      <c r="AH537" t="s">
        <v>8</v>
      </c>
      <c r="AI537" t="s">
        <v>7</v>
      </c>
      <c r="AJ537" t="s">
        <v>8</v>
      </c>
      <c r="AK537" t="s">
        <v>8</v>
      </c>
      <c r="AL537" t="s">
        <v>9</v>
      </c>
      <c r="AM537" t="s">
        <v>9</v>
      </c>
      <c r="AN537" t="s">
        <v>9</v>
      </c>
      <c r="AO537" t="s">
        <v>9</v>
      </c>
      <c r="AP537" t="s">
        <v>8</v>
      </c>
      <c r="AQ537" t="s">
        <v>9</v>
      </c>
      <c r="AR537" t="s">
        <v>9</v>
      </c>
      <c r="AS537" t="s">
        <v>9</v>
      </c>
      <c r="AT537" t="s">
        <v>9</v>
      </c>
      <c r="AU537" t="s">
        <v>9</v>
      </c>
      <c r="AV537" t="s">
        <v>9</v>
      </c>
      <c r="AW537" t="s">
        <v>9</v>
      </c>
      <c r="AX537" t="s">
        <v>9</v>
      </c>
      <c r="AY537" t="s">
        <v>9</v>
      </c>
      <c r="AZ537">
        <v>0</v>
      </c>
      <c r="BA537">
        <v>0</v>
      </c>
      <c r="BB537">
        <v>1</v>
      </c>
      <c r="BC537">
        <v>0</v>
      </c>
      <c r="BD537">
        <v>0</v>
      </c>
      <c r="BE537">
        <v>0</v>
      </c>
      <c r="BF537">
        <v>0</v>
      </c>
      <c r="BG537" t="s">
        <v>8</v>
      </c>
      <c r="BH537" t="s">
        <v>9</v>
      </c>
      <c r="BI537" t="s">
        <v>7</v>
      </c>
      <c r="BJ537" t="s">
        <v>7</v>
      </c>
      <c r="BK537" t="s">
        <v>9</v>
      </c>
      <c r="BL537" t="s">
        <v>7</v>
      </c>
      <c r="BM537" t="s">
        <v>7</v>
      </c>
      <c r="BN537" t="s">
        <v>8</v>
      </c>
      <c r="BO537" t="s">
        <v>180</v>
      </c>
      <c r="BP537" t="s">
        <v>12</v>
      </c>
      <c r="BQ537" t="s">
        <v>10</v>
      </c>
      <c r="BR537" t="s">
        <v>12</v>
      </c>
      <c r="BS537" t="s">
        <v>9</v>
      </c>
      <c r="BT537" t="s">
        <v>9</v>
      </c>
      <c r="BU537" t="s">
        <v>7</v>
      </c>
      <c r="BV537" t="s">
        <v>8</v>
      </c>
      <c r="BW537" t="s">
        <v>9</v>
      </c>
      <c r="BX537" t="s">
        <v>8</v>
      </c>
      <c r="BY537" t="s">
        <v>16</v>
      </c>
      <c r="BZ537" t="s">
        <v>16</v>
      </c>
      <c r="CA537" t="s">
        <v>7</v>
      </c>
      <c r="CB537" t="s">
        <v>12</v>
      </c>
      <c r="CC537" t="s">
        <v>7</v>
      </c>
      <c r="CD537" t="s">
        <v>16</v>
      </c>
      <c r="CE537" t="s">
        <v>8</v>
      </c>
      <c r="CF537" t="s">
        <v>8</v>
      </c>
      <c r="CG537" t="s">
        <v>9</v>
      </c>
      <c r="CH537" t="s">
        <v>13</v>
      </c>
      <c r="CI537" t="s">
        <v>13</v>
      </c>
      <c r="CJ537" t="s">
        <v>13</v>
      </c>
      <c r="CK537" t="s">
        <v>8</v>
      </c>
      <c r="CL537" t="s">
        <v>13</v>
      </c>
      <c r="CM537" t="s">
        <v>13</v>
      </c>
      <c r="CN537" t="s">
        <v>13</v>
      </c>
      <c r="CO537" t="s">
        <v>13</v>
      </c>
      <c r="CP537" t="s">
        <v>13</v>
      </c>
      <c r="CQ537" t="s">
        <v>8</v>
      </c>
      <c r="CR537" t="s">
        <v>13</v>
      </c>
      <c r="CS537" t="s">
        <v>8</v>
      </c>
      <c r="CT537" t="s">
        <v>13</v>
      </c>
      <c r="CU537" t="s">
        <v>14</v>
      </c>
      <c r="CV537" t="s">
        <v>11</v>
      </c>
      <c r="CW537" t="s">
        <v>9</v>
      </c>
      <c r="CX537" t="s">
        <v>7</v>
      </c>
      <c r="CY537" t="s">
        <v>9</v>
      </c>
      <c r="CZ537" t="s">
        <v>7</v>
      </c>
      <c r="DA537" t="s">
        <v>8</v>
      </c>
      <c r="DB537" t="s">
        <v>7</v>
      </c>
      <c r="DC537" t="s">
        <v>7</v>
      </c>
      <c r="DD537" t="s">
        <v>12</v>
      </c>
      <c r="DE537" t="s">
        <v>7</v>
      </c>
      <c r="DF537" t="s">
        <v>12</v>
      </c>
      <c r="DG537" t="s">
        <v>14</v>
      </c>
      <c r="DH537" t="s">
        <v>14</v>
      </c>
      <c r="DI537">
        <v>1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1</v>
      </c>
      <c r="EI537">
        <v>0</v>
      </c>
      <c r="EJ537">
        <v>0</v>
      </c>
      <c r="EK537">
        <v>0</v>
      </c>
      <c r="EL537">
        <v>0</v>
      </c>
      <c r="EM537" t="s">
        <v>16</v>
      </c>
      <c r="EN537" t="s">
        <v>9</v>
      </c>
      <c r="EO537" t="s">
        <v>17</v>
      </c>
      <c r="EP537" t="s">
        <v>26</v>
      </c>
      <c r="EQ537">
        <v>11.60632</v>
      </c>
      <c r="ER537">
        <v>21</v>
      </c>
      <c r="ES537" t="s">
        <v>19</v>
      </c>
      <c r="ET537">
        <v>271.5</v>
      </c>
      <c r="EU537" t="s">
        <v>20</v>
      </c>
    </row>
    <row r="538" spans="1:151" x14ac:dyDescent="0.25">
      <c r="A538">
        <v>188165</v>
      </c>
      <c r="B538" t="s">
        <v>0</v>
      </c>
      <c r="C538" t="s">
        <v>1</v>
      </c>
      <c r="D538" t="s">
        <v>2</v>
      </c>
      <c r="E538" t="s">
        <v>3</v>
      </c>
      <c r="F538">
        <v>2011</v>
      </c>
      <c r="G538">
        <v>18440</v>
      </c>
      <c r="H538">
        <v>1955</v>
      </c>
      <c r="I538" t="s">
        <v>750</v>
      </c>
      <c r="J538" t="s">
        <v>63</v>
      </c>
      <c r="K538" s="1">
        <v>33422</v>
      </c>
      <c r="L538" t="s">
        <v>6</v>
      </c>
      <c r="M538" t="s">
        <v>9</v>
      </c>
      <c r="N538">
        <v>1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 t="s">
        <v>8</v>
      </c>
      <c r="W538" t="s">
        <v>9</v>
      </c>
      <c r="X538" t="s">
        <v>8</v>
      </c>
      <c r="Y538" t="s">
        <v>12</v>
      </c>
      <c r="Z538" t="s">
        <v>8</v>
      </c>
      <c r="AA538" t="s">
        <v>8</v>
      </c>
      <c r="AB538" t="s">
        <v>7</v>
      </c>
      <c r="AC538" t="s">
        <v>8</v>
      </c>
      <c r="AD538" t="s">
        <v>9</v>
      </c>
      <c r="AE538" t="s">
        <v>9</v>
      </c>
      <c r="AF538" t="s">
        <v>8</v>
      </c>
      <c r="AG538" t="s">
        <v>9</v>
      </c>
      <c r="AH538" t="s">
        <v>8</v>
      </c>
      <c r="AI538" t="s">
        <v>7</v>
      </c>
      <c r="AJ538" t="s">
        <v>9</v>
      </c>
      <c r="AK538" t="s">
        <v>9</v>
      </c>
      <c r="AL538" t="s">
        <v>9</v>
      </c>
      <c r="AM538" t="s">
        <v>9</v>
      </c>
      <c r="AN538" t="s">
        <v>9</v>
      </c>
      <c r="AO538" t="s">
        <v>9</v>
      </c>
      <c r="AP538" t="s">
        <v>9</v>
      </c>
      <c r="AQ538" t="s">
        <v>9</v>
      </c>
      <c r="AR538" t="s">
        <v>9</v>
      </c>
      <c r="AS538" t="s">
        <v>9</v>
      </c>
      <c r="AT538" t="s">
        <v>9</v>
      </c>
      <c r="AU538" t="s">
        <v>9</v>
      </c>
      <c r="AV538" t="s">
        <v>9</v>
      </c>
      <c r="AW538" t="s">
        <v>9</v>
      </c>
      <c r="AX538" t="s">
        <v>9</v>
      </c>
      <c r="AY538" t="s">
        <v>9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1</v>
      </c>
      <c r="BG538" t="s">
        <v>8</v>
      </c>
      <c r="BH538" t="s">
        <v>9</v>
      </c>
      <c r="BI538" t="s">
        <v>9</v>
      </c>
      <c r="BJ538" t="s">
        <v>7</v>
      </c>
      <c r="BK538" t="s">
        <v>9</v>
      </c>
      <c r="BL538" t="s">
        <v>7</v>
      </c>
      <c r="BM538" t="s">
        <v>7</v>
      </c>
      <c r="BN538" t="s">
        <v>8</v>
      </c>
      <c r="BO538" t="s">
        <v>63</v>
      </c>
      <c r="BP538" t="s">
        <v>12</v>
      </c>
      <c r="BQ538" t="s">
        <v>10</v>
      </c>
      <c r="BR538" t="s">
        <v>12</v>
      </c>
      <c r="BS538" t="s">
        <v>8</v>
      </c>
      <c r="BT538" t="s">
        <v>8</v>
      </c>
      <c r="BU538" t="s">
        <v>8</v>
      </c>
      <c r="BV538" t="s">
        <v>12</v>
      </c>
      <c r="BW538" t="s">
        <v>11</v>
      </c>
      <c r="BX538" t="s">
        <v>11</v>
      </c>
      <c r="BY538" t="s">
        <v>39</v>
      </c>
      <c r="BZ538" t="s">
        <v>15</v>
      </c>
      <c r="CA538" t="s">
        <v>7</v>
      </c>
      <c r="CB538" t="s">
        <v>14</v>
      </c>
      <c r="CC538" t="s">
        <v>7</v>
      </c>
      <c r="CD538" t="s">
        <v>15</v>
      </c>
      <c r="CE538" t="s">
        <v>8</v>
      </c>
      <c r="CF538" t="s">
        <v>8</v>
      </c>
      <c r="CG538" t="s">
        <v>8</v>
      </c>
      <c r="CH538" t="s">
        <v>8</v>
      </c>
      <c r="CI538" t="s">
        <v>13</v>
      </c>
      <c r="CJ538" t="s">
        <v>8</v>
      </c>
      <c r="CK538" t="s">
        <v>9</v>
      </c>
      <c r="CL538" t="s">
        <v>13</v>
      </c>
      <c r="CM538" t="s">
        <v>8</v>
      </c>
      <c r="CN538" t="s">
        <v>8</v>
      </c>
      <c r="CO538" t="s">
        <v>13</v>
      </c>
      <c r="CP538" t="s">
        <v>13</v>
      </c>
      <c r="CQ538" t="s">
        <v>8</v>
      </c>
      <c r="CR538" t="s">
        <v>13</v>
      </c>
      <c r="CS538" t="s">
        <v>9</v>
      </c>
      <c r="CT538" t="s">
        <v>13</v>
      </c>
      <c r="CU538" t="s">
        <v>14</v>
      </c>
      <c r="CV538" t="s">
        <v>11</v>
      </c>
      <c r="CW538" t="s">
        <v>14</v>
      </c>
      <c r="CX538" t="s">
        <v>12</v>
      </c>
      <c r="CY538" t="s">
        <v>7</v>
      </c>
      <c r="CZ538" t="s">
        <v>7</v>
      </c>
      <c r="DA538" t="s">
        <v>7</v>
      </c>
      <c r="DB538" t="s">
        <v>8</v>
      </c>
      <c r="DC538" t="s">
        <v>7</v>
      </c>
      <c r="DD538" t="s">
        <v>12</v>
      </c>
      <c r="DE538" t="s">
        <v>7</v>
      </c>
      <c r="DF538" t="s">
        <v>8</v>
      </c>
      <c r="DG538" t="s">
        <v>14</v>
      </c>
      <c r="DH538" t="s">
        <v>14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1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1</v>
      </c>
      <c r="EI538">
        <v>0</v>
      </c>
      <c r="EJ538">
        <v>0</v>
      </c>
      <c r="EK538">
        <v>0</v>
      </c>
      <c r="EL538">
        <v>0</v>
      </c>
      <c r="EM538" t="s">
        <v>16</v>
      </c>
      <c r="EN538" t="s">
        <v>8</v>
      </c>
      <c r="EO538" t="s">
        <v>17</v>
      </c>
      <c r="EP538" t="s">
        <v>84</v>
      </c>
      <c r="EQ538">
        <v>14.028040000000001</v>
      </c>
      <c r="ER538">
        <v>23</v>
      </c>
      <c r="ES538" t="s">
        <v>19</v>
      </c>
      <c r="ET538">
        <v>217.2</v>
      </c>
      <c r="EU538" t="s">
        <v>20</v>
      </c>
    </row>
    <row r="539" spans="1:151" x14ac:dyDescent="0.25">
      <c r="A539">
        <v>188170</v>
      </c>
      <c r="B539" t="s">
        <v>0</v>
      </c>
      <c r="C539" t="s">
        <v>1</v>
      </c>
      <c r="D539" t="s">
        <v>2</v>
      </c>
      <c r="E539" t="s">
        <v>3</v>
      </c>
      <c r="F539">
        <v>2011</v>
      </c>
      <c r="G539">
        <v>18440</v>
      </c>
      <c r="H539">
        <v>1955</v>
      </c>
      <c r="I539" t="s">
        <v>751</v>
      </c>
      <c r="J539" t="s">
        <v>180</v>
      </c>
      <c r="K539" s="1">
        <v>34424</v>
      </c>
      <c r="L539" t="s">
        <v>13</v>
      </c>
      <c r="M539" t="s">
        <v>7</v>
      </c>
      <c r="N539">
        <v>1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 t="s">
        <v>8</v>
      </c>
      <c r="W539" t="s">
        <v>8</v>
      </c>
      <c r="X539" t="s">
        <v>8</v>
      </c>
      <c r="Y539" t="s">
        <v>12</v>
      </c>
      <c r="Z539" t="s">
        <v>8</v>
      </c>
      <c r="AA539" t="s">
        <v>9</v>
      </c>
      <c r="AB539" t="s">
        <v>7</v>
      </c>
      <c r="AC539" t="s">
        <v>8</v>
      </c>
      <c r="AD539" t="s">
        <v>9</v>
      </c>
      <c r="AE539" t="s">
        <v>8</v>
      </c>
      <c r="AF539" t="s">
        <v>9</v>
      </c>
      <c r="AG539" t="s">
        <v>10</v>
      </c>
      <c r="AH539" t="s">
        <v>11</v>
      </c>
      <c r="AI539" t="s">
        <v>7</v>
      </c>
      <c r="AJ539" t="s">
        <v>9</v>
      </c>
      <c r="AK539" t="s">
        <v>8</v>
      </c>
      <c r="AL539" t="s">
        <v>9</v>
      </c>
      <c r="AM539" t="s">
        <v>9</v>
      </c>
      <c r="AN539" t="s">
        <v>9</v>
      </c>
      <c r="AO539" t="s">
        <v>9</v>
      </c>
      <c r="AP539" t="s">
        <v>8</v>
      </c>
      <c r="AQ539" t="s">
        <v>9</v>
      </c>
      <c r="AR539" t="s">
        <v>9</v>
      </c>
      <c r="AS539" t="s">
        <v>9</v>
      </c>
      <c r="AT539" t="s">
        <v>9</v>
      </c>
      <c r="AU539" t="s">
        <v>9</v>
      </c>
      <c r="AV539" t="s">
        <v>9</v>
      </c>
      <c r="AW539" t="s">
        <v>9</v>
      </c>
      <c r="AX539" t="s">
        <v>9</v>
      </c>
      <c r="AY539" t="s">
        <v>9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1</v>
      </c>
      <c r="BG539" t="s">
        <v>8</v>
      </c>
      <c r="BH539" t="s">
        <v>7</v>
      </c>
      <c r="BI539" t="s">
        <v>7</v>
      </c>
      <c r="BJ539" t="s">
        <v>7</v>
      </c>
      <c r="BK539" t="s">
        <v>7</v>
      </c>
      <c r="BL539" t="s">
        <v>7</v>
      </c>
      <c r="BM539" t="s">
        <v>7</v>
      </c>
      <c r="BN539" t="s">
        <v>8</v>
      </c>
      <c r="BO539" t="s">
        <v>107</v>
      </c>
      <c r="BP539" t="s">
        <v>12</v>
      </c>
      <c r="BQ539" t="s">
        <v>10</v>
      </c>
      <c r="BR539" t="s">
        <v>12</v>
      </c>
      <c r="BS539" t="s">
        <v>8</v>
      </c>
      <c r="BT539" t="s">
        <v>8</v>
      </c>
      <c r="BU539" t="s">
        <v>9</v>
      </c>
      <c r="BV539" t="s">
        <v>12</v>
      </c>
      <c r="BW539" t="s">
        <v>11</v>
      </c>
      <c r="BX539" t="s">
        <v>11</v>
      </c>
      <c r="BY539" t="s">
        <v>16</v>
      </c>
      <c r="BZ539" t="s">
        <v>16</v>
      </c>
      <c r="CA539" t="s">
        <v>9</v>
      </c>
      <c r="CB539" t="s">
        <v>9</v>
      </c>
      <c r="CC539" t="s">
        <v>12</v>
      </c>
      <c r="CD539" t="s">
        <v>16</v>
      </c>
      <c r="CE539" t="s">
        <v>9</v>
      </c>
      <c r="CF539" t="s">
        <v>9</v>
      </c>
      <c r="CG539" t="s">
        <v>9</v>
      </c>
      <c r="CH539" t="s">
        <v>13</v>
      </c>
      <c r="CI539" t="s">
        <v>13</v>
      </c>
      <c r="CJ539" t="s">
        <v>13</v>
      </c>
      <c r="CK539" t="s">
        <v>8</v>
      </c>
      <c r="CL539" t="s">
        <v>13</v>
      </c>
      <c r="CM539" t="s">
        <v>13</v>
      </c>
      <c r="CN539" t="s">
        <v>13</v>
      </c>
      <c r="CO539" t="s">
        <v>13</v>
      </c>
      <c r="CP539" t="s">
        <v>13</v>
      </c>
      <c r="CQ539" t="s">
        <v>8</v>
      </c>
      <c r="CR539" t="s">
        <v>13</v>
      </c>
      <c r="CS539" t="s">
        <v>8</v>
      </c>
      <c r="CT539" t="s">
        <v>13</v>
      </c>
      <c r="CU539" t="s">
        <v>14</v>
      </c>
      <c r="CV539" t="s">
        <v>11</v>
      </c>
      <c r="CW539" t="s">
        <v>7</v>
      </c>
      <c r="CX539" t="s">
        <v>8</v>
      </c>
      <c r="CY539" t="s">
        <v>14</v>
      </c>
      <c r="CZ539" t="s">
        <v>11</v>
      </c>
      <c r="DA539" t="s">
        <v>8</v>
      </c>
      <c r="DB539" t="s">
        <v>8</v>
      </c>
      <c r="DC539" t="s">
        <v>12</v>
      </c>
      <c r="DD539" t="s">
        <v>12</v>
      </c>
      <c r="DE539" t="s">
        <v>7</v>
      </c>
      <c r="DF539" t="s">
        <v>14</v>
      </c>
      <c r="DG539" t="s">
        <v>14</v>
      </c>
      <c r="DH539" t="s">
        <v>14</v>
      </c>
      <c r="DI539">
        <v>1</v>
      </c>
      <c r="DJ539">
        <v>1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1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1</v>
      </c>
      <c r="EA539">
        <v>1</v>
      </c>
      <c r="EB539">
        <v>0</v>
      </c>
      <c r="EC539">
        <v>0</v>
      </c>
      <c r="ED539">
        <v>1</v>
      </c>
      <c r="EE539">
        <v>1</v>
      </c>
      <c r="EF539">
        <v>0</v>
      </c>
      <c r="EG539">
        <v>0</v>
      </c>
      <c r="EH539">
        <v>0</v>
      </c>
      <c r="EI539">
        <v>0</v>
      </c>
      <c r="EJ539">
        <v>1</v>
      </c>
      <c r="EK539">
        <v>1</v>
      </c>
      <c r="EL539">
        <v>0</v>
      </c>
      <c r="EM539" t="s">
        <v>16</v>
      </c>
      <c r="EN539" t="s">
        <v>8</v>
      </c>
      <c r="EO539" t="s">
        <v>17</v>
      </c>
      <c r="EP539" t="s">
        <v>84</v>
      </c>
      <c r="EQ539">
        <v>11.8848</v>
      </c>
      <c r="ER539">
        <v>20</v>
      </c>
      <c r="ES539" t="s">
        <v>19</v>
      </c>
      <c r="ET539">
        <v>271.5</v>
      </c>
      <c r="EU539" t="s">
        <v>20</v>
      </c>
    </row>
    <row r="540" spans="1:151" x14ac:dyDescent="0.25">
      <c r="A540">
        <v>188173</v>
      </c>
      <c r="B540" t="s">
        <v>0</v>
      </c>
      <c r="C540" t="s">
        <v>1</v>
      </c>
      <c r="D540" t="s">
        <v>2</v>
      </c>
      <c r="E540" t="s">
        <v>3</v>
      </c>
      <c r="F540">
        <v>2011</v>
      </c>
      <c r="G540">
        <v>18440</v>
      </c>
      <c r="H540">
        <v>1955</v>
      </c>
      <c r="I540" t="s">
        <v>752</v>
      </c>
      <c r="J540" t="s">
        <v>250</v>
      </c>
      <c r="K540" s="1">
        <v>34427</v>
      </c>
      <c r="L540" t="s">
        <v>13</v>
      </c>
      <c r="M540" t="s">
        <v>7</v>
      </c>
      <c r="N540">
        <v>1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 t="s">
        <v>8</v>
      </c>
      <c r="W540" t="s">
        <v>8</v>
      </c>
      <c r="X540" t="s">
        <v>8</v>
      </c>
      <c r="Y540" t="s">
        <v>7</v>
      </c>
      <c r="Z540" t="s">
        <v>8</v>
      </c>
      <c r="AA540" t="s">
        <v>7</v>
      </c>
      <c r="AB540" t="s">
        <v>7</v>
      </c>
      <c r="AC540" t="s">
        <v>8</v>
      </c>
      <c r="AD540" t="s">
        <v>9</v>
      </c>
      <c r="AE540" t="s">
        <v>8</v>
      </c>
      <c r="AF540" t="s">
        <v>8</v>
      </c>
      <c r="AG540" t="s">
        <v>10</v>
      </c>
      <c r="AH540" t="s">
        <v>11</v>
      </c>
      <c r="AI540" t="s">
        <v>7</v>
      </c>
      <c r="AJ540" t="s">
        <v>9</v>
      </c>
      <c r="AK540" t="s">
        <v>8</v>
      </c>
      <c r="AL540" t="s">
        <v>9</v>
      </c>
      <c r="AM540" t="s">
        <v>9</v>
      </c>
      <c r="AN540" t="s">
        <v>9</v>
      </c>
      <c r="AO540" t="s">
        <v>9</v>
      </c>
      <c r="AP540" t="s">
        <v>8</v>
      </c>
      <c r="AQ540" t="s">
        <v>9</v>
      </c>
      <c r="AR540" t="s">
        <v>9</v>
      </c>
      <c r="AS540" t="s">
        <v>9</v>
      </c>
      <c r="AT540" t="s">
        <v>9</v>
      </c>
      <c r="AU540" t="s">
        <v>9</v>
      </c>
      <c r="AV540" t="s">
        <v>9</v>
      </c>
      <c r="AW540" t="s">
        <v>9</v>
      </c>
      <c r="AX540" t="s">
        <v>9</v>
      </c>
      <c r="AY540" t="s">
        <v>9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1</v>
      </c>
      <c r="BG540" t="s">
        <v>8</v>
      </c>
      <c r="BH540" t="s">
        <v>9</v>
      </c>
      <c r="BI540" t="s">
        <v>9</v>
      </c>
      <c r="BJ540" t="s">
        <v>7</v>
      </c>
      <c r="BK540" t="s">
        <v>7</v>
      </c>
      <c r="BL540" t="s">
        <v>7</v>
      </c>
      <c r="BM540" t="s">
        <v>7</v>
      </c>
      <c r="BN540" t="s">
        <v>8</v>
      </c>
      <c r="BO540" t="s">
        <v>250</v>
      </c>
      <c r="BP540" t="s">
        <v>12</v>
      </c>
      <c r="BQ540" t="s">
        <v>10</v>
      </c>
      <c r="BR540" t="s">
        <v>12</v>
      </c>
      <c r="BS540" t="s">
        <v>14</v>
      </c>
      <c r="BT540" t="s">
        <v>9</v>
      </c>
      <c r="BU540" t="s">
        <v>12</v>
      </c>
      <c r="BV540" t="s">
        <v>7</v>
      </c>
      <c r="BW540" t="s">
        <v>11</v>
      </c>
      <c r="BX540" t="s">
        <v>11</v>
      </c>
      <c r="BY540" t="s">
        <v>14</v>
      </c>
      <c r="BZ540" t="s">
        <v>13</v>
      </c>
      <c r="CA540" t="s">
        <v>7</v>
      </c>
      <c r="CB540" t="s">
        <v>14</v>
      </c>
      <c r="CC540" t="s">
        <v>7</v>
      </c>
      <c r="CD540" t="s">
        <v>13</v>
      </c>
      <c r="CE540" t="s">
        <v>9</v>
      </c>
      <c r="CF540" t="s">
        <v>9</v>
      </c>
      <c r="CG540" t="s">
        <v>9</v>
      </c>
      <c r="CH540" t="s">
        <v>8</v>
      </c>
      <c r="CI540" t="s">
        <v>13</v>
      </c>
      <c r="CJ540" t="s">
        <v>8</v>
      </c>
      <c r="CK540" t="s">
        <v>8</v>
      </c>
      <c r="CL540" t="s">
        <v>13</v>
      </c>
      <c r="CM540" t="s">
        <v>13</v>
      </c>
      <c r="CN540" t="s">
        <v>8</v>
      </c>
      <c r="CO540" t="s">
        <v>13</v>
      </c>
      <c r="CP540" t="s">
        <v>13</v>
      </c>
      <c r="CQ540" t="s">
        <v>9</v>
      </c>
      <c r="CR540" t="s">
        <v>8</v>
      </c>
      <c r="CS540" t="s">
        <v>8</v>
      </c>
      <c r="CT540" t="s">
        <v>13</v>
      </c>
      <c r="CU540" t="s">
        <v>14</v>
      </c>
      <c r="CV540" t="s">
        <v>11</v>
      </c>
      <c r="CW540" t="s">
        <v>7</v>
      </c>
      <c r="CX540" t="s">
        <v>8</v>
      </c>
      <c r="CY540" t="s">
        <v>12</v>
      </c>
      <c r="CZ540" t="s">
        <v>12</v>
      </c>
      <c r="DA540" t="s">
        <v>8</v>
      </c>
      <c r="DB540" t="s">
        <v>9</v>
      </c>
      <c r="DC540" t="s">
        <v>7</v>
      </c>
      <c r="DD540" t="s">
        <v>12</v>
      </c>
      <c r="DE540" t="s">
        <v>7</v>
      </c>
      <c r="DF540" t="s">
        <v>12</v>
      </c>
      <c r="DG540" t="s">
        <v>14</v>
      </c>
      <c r="DH540" t="s">
        <v>14</v>
      </c>
      <c r="DI540">
        <v>0</v>
      </c>
      <c r="DJ540">
        <v>0</v>
      </c>
      <c r="DK540">
        <v>0</v>
      </c>
      <c r="DL540">
        <v>1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1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1</v>
      </c>
      <c r="EM540" t="s">
        <v>16</v>
      </c>
      <c r="EN540" t="s">
        <v>8</v>
      </c>
      <c r="EO540" t="s">
        <v>17</v>
      </c>
      <c r="EP540" t="s">
        <v>84</v>
      </c>
      <c r="EQ540">
        <v>11.8848</v>
      </c>
      <c r="ER540">
        <v>20</v>
      </c>
      <c r="ES540" t="s">
        <v>19</v>
      </c>
      <c r="ET540">
        <v>217.2</v>
      </c>
      <c r="EU540" t="s">
        <v>20</v>
      </c>
    </row>
    <row r="541" spans="1:151" x14ac:dyDescent="0.25">
      <c r="A541">
        <v>188174</v>
      </c>
      <c r="B541" t="s">
        <v>0</v>
      </c>
      <c r="C541" t="s">
        <v>1</v>
      </c>
      <c r="D541" t="s">
        <v>2</v>
      </c>
      <c r="E541" t="s">
        <v>3</v>
      </c>
      <c r="F541">
        <v>2010</v>
      </c>
      <c r="G541">
        <v>18440</v>
      </c>
      <c r="H541">
        <v>1955</v>
      </c>
      <c r="I541" t="s">
        <v>753</v>
      </c>
      <c r="J541" t="s">
        <v>198</v>
      </c>
      <c r="K541" s="1">
        <v>31716</v>
      </c>
      <c r="L541" t="s">
        <v>6</v>
      </c>
      <c r="M541" t="s">
        <v>13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 t="s">
        <v>8</v>
      </c>
      <c r="W541" t="s">
        <v>8</v>
      </c>
      <c r="X541" t="s">
        <v>8</v>
      </c>
      <c r="Y541" t="s">
        <v>12</v>
      </c>
      <c r="Z541" t="s">
        <v>8</v>
      </c>
      <c r="AA541" t="s">
        <v>7</v>
      </c>
      <c r="AB541" t="s">
        <v>7</v>
      </c>
      <c r="AC541" t="s">
        <v>8</v>
      </c>
      <c r="AD541" t="s">
        <v>9</v>
      </c>
      <c r="AE541" t="s">
        <v>14</v>
      </c>
      <c r="AF541" t="s">
        <v>9</v>
      </c>
      <c r="AG541" t="s">
        <v>14</v>
      </c>
      <c r="AH541" t="s">
        <v>8</v>
      </c>
      <c r="AI541" t="s">
        <v>8</v>
      </c>
      <c r="AJ541" t="s">
        <v>9</v>
      </c>
      <c r="AK541" t="s">
        <v>8</v>
      </c>
      <c r="AL541" t="s">
        <v>9</v>
      </c>
      <c r="AM541" t="s">
        <v>9</v>
      </c>
      <c r="AN541" t="s">
        <v>9</v>
      </c>
      <c r="AO541" t="s">
        <v>9</v>
      </c>
      <c r="AP541" t="s">
        <v>8</v>
      </c>
      <c r="AQ541" t="s">
        <v>9</v>
      </c>
      <c r="AR541" t="s">
        <v>9</v>
      </c>
      <c r="AS541" t="s">
        <v>9</v>
      </c>
      <c r="AT541" t="s">
        <v>8</v>
      </c>
      <c r="AU541" t="s">
        <v>9</v>
      </c>
      <c r="AV541" t="s">
        <v>9</v>
      </c>
      <c r="AW541" t="s">
        <v>9</v>
      </c>
      <c r="AX541" t="s">
        <v>8</v>
      </c>
      <c r="AY541" t="s">
        <v>8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1</v>
      </c>
      <c r="BF541">
        <v>0</v>
      </c>
      <c r="BG541" t="s">
        <v>12</v>
      </c>
      <c r="BH541" t="s">
        <v>9</v>
      </c>
      <c r="BI541" t="s">
        <v>7</v>
      </c>
      <c r="BJ541" t="s">
        <v>7</v>
      </c>
      <c r="BK541" t="s">
        <v>7</v>
      </c>
      <c r="BL541" t="s">
        <v>7</v>
      </c>
      <c r="BM541" t="s">
        <v>7</v>
      </c>
      <c r="BN541" t="s">
        <v>8</v>
      </c>
      <c r="BO541" t="s">
        <v>198</v>
      </c>
      <c r="BP541" t="s">
        <v>12</v>
      </c>
      <c r="BQ541" t="s">
        <v>15</v>
      </c>
      <c r="BR541" t="s">
        <v>12</v>
      </c>
      <c r="BS541" t="s">
        <v>14</v>
      </c>
      <c r="BT541" t="s">
        <v>9</v>
      </c>
      <c r="BU541" t="s">
        <v>12</v>
      </c>
      <c r="BV541" t="s">
        <v>8</v>
      </c>
      <c r="BW541" t="s">
        <v>12</v>
      </c>
      <c r="BX541" t="s">
        <v>7</v>
      </c>
      <c r="BY541" t="s">
        <v>12</v>
      </c>
      <c r="BZ541" t="s">
        <v>12</v>
      </c>
      <c r="CA541" t="s">
        <v>8</v>
      </c>
      <c r="CB541" t="s">
        <v>7</v>
      </c>
      <c r="CC541" t="s">
        <v>8</v>
      </c>
      <c r="CD541" t="s">
        <v>39</v>
      </c>
      <c r="CE541" t="s">
        <v>9</v>
      </c>
      <c r="CF541" t="s">
        <v>9</v>
      </c>
      <c r="CG541" t="s">
        <v>9</v>
      </c>
      <c r="CH541" t="s">
        <v>13</v>
      </c>
      <c r="CI541" t="s">
        <v>13</v>
      </c>
      <c r="CJ541" t="s">
        <v>13</v>
      </c>
      <c r="CK541" t="s">
        <v>8</v>
      </c>
      <c r="CL541" t="s">
        <v>13</v>
      </c>
      <c r="CM541" t="s">
        <v>13</v>
      </c>
      <c r="CN541" t="s">
        <v>13</v>
      </c>
      <c r="CO541" t="s">
        <v>13</v>
      </c>
      <c r="CP541" t="s">
        <v>9</v>
      </c>
      <c r="CQ541" t="s">
        <v>8</v>
      </c>
      <c r="CR541" t="s">
        <v>13</v>
      </c>
      <c r="CS541" t="s">
        <v>8</v>
      </c>
      <c r="CT541" t="s">
        <v>13</v>
      </c>
      <c r="CU541" t="s">
        <v>14</v>
      </c>
      <c r="CV541" t="s">
        <v>11</v>
      </c>
      <c r="CW541" t="s">
        <v>7</v>
      </c>
      <c r="CX541" t="s">
        <v>9</v>
      </c>
      <c r="CY541" t="s">
        <v>9</v>
      </c>
      <c r="CZ541" t="s">
        <v>12</v>
      </c>
      <c r="DA541" t="s">
        <v>8</v>
      </c>
      <c r="DB541" t="s">
        <v>8</v>
      </c>
      <c r="DC541" t="s">
        <v>7</v>
      </c>
      <c r="DD541" t="s">
        <v>12</v>
      </c>
      <c r="DE541" t="s">
        <v>7</v>
      </c>
      <c r="DF541" t="s">
        <v>12</v>
      </c>
      <c r="DG541" t="s">
        <v>14</v>
      </c>
      <c r="DH541" t="s">
        <v>14</v>
      </c>
      <c r="DI541">
        <v>1</v>
      </c>
      <c r="DJ541">
        <v>0</v>
      </c>
      <c r="DK541">
        <v>0</v>
      </c>
      <c r="DL541">
        <v>0</v>
      </c>
      <c r="DM541">
        <v>1</v>
      </c>
      <c r="DN541">
        <v>0</v>
      </c>
      <c r="DO541">
        <v>0</v>
      </c>
      <c r="DP541">
        <v>0</v>
      </c>
      <c r="DQ541">
        <v>1</v>
      </c>
      <c r="DR541">
        <v>1</v>
      </c>
      <c r="DS541">
        <v>1</v>
      </c>
      <c r="DT541">
        <v>0</v>
      </c>
      <c r="DU541">
        <v>0</v>
      </c>
      <c r="DV541">
        <v>0</v>
      </c>
      <c r="DW541">
        <v>1</v>
      </c>
      <c r="DX541">
        <v>0</v>
      </c>
      <c r="DY541">
        <v>0</v>
      </c>
      <c r="DZ541">
        <v>1</v>
      </c>
      <c r="EA541">
        <v>1</v>
      </c>
      <c r="EB541">
        <v>1</v>
      </c>
      <c r="EC541">
        <v>1</v>
      </c>
      <c r="ED541">
        <v>0</v>
      </c>
      <c r="EE541">
        <v>0</v>
      </c>
      <c r="EF541">
        <v>0</v>
      </c>
      <c r="EG541">
        <v>1</v>
      </c>
      <c r="EH541">
        <v>0</v>
      </c>
      <c r="EI541">
        <v>1</v>
      </c>
      <c r="EJ541">
        <v>0</v>
      </c>
      <c r="EK541">
        <v>0</v>
      </c>
      <c r="EL541">
        <v>0</v>
      </c>
      <c r="EM541" t="s">
        <v>16</v>
      </c>
      <c r="EN541" t="s">
        <v>7</v>
      </c>
      <c r="EO541" t="s">
        <v>17</v>
      </c>
      <c r="EP541" t="s">
        <v>84</v>
      </c>
      <c r="EQ541">
        <v>14.028040000000001</v>
      </c>
      <c r="ER541">
        <v>28</v>
      </c>
      <c r="ES541" t="s">
        <v>29</v>
      </c>
      <c r="ET541">
        <v>60.333329999999997</v>
      </c>
      <c r="EU541" t="s">
        <v>20</v>
      </c>
    </row>
    <row r="542" spans="1:151" x14ac:dyDescent="0.25">
      <c r="A542">
        <v>188176</v>
      </c>
      <c r="B542" t="s">
        <v>0</v>
      </c>
      <c r="C542" t="s">
        <v>1</v>
      </c>
      <c r="D542" t="s">
        <v>2</v>
      </c>
      <c r="E542" t="s">
        <v>3</v>
      </c>
      <c r="F542">
        <v>2014</v>
      </c>
      <c r="G542">
        <v>18440</v>
      </c>
      <c r="H542">
        <v>1956</v>
      </c>
      <c r="I542" t="s">
        <v>754</v>
      </c>
      <c r="J542" t="s">
        <v>63</v>
      </c>
      <c r="K542" s="1">
        <v>31512</v>
      </c>
      <c r="L542" t="s">
        <v>13</v>
      </c>
      <c r="M542" t="s">
        <v>7</v>
      </c>
      <c r="N542">
        <v>0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 t="s">
        <v>8</v>
      </c>
      <c r="W542" t="s">
        <v>12</v>
      </c>
      <c r="X542" t="s">
        <v>8</v>
      </c>
      <c r="Y542" t="s">
        <v>9</v>
      </c>
      <c r="Z542" t="s">
        <v>8</v>
      </c>
      <c r="AA542" t="s">
        <v>7</v>
      </c>
      <c r="AB542" t="s">
        <v>8</v>
      </c>
      <c r="AC542" t="s">
        <v>8</v>
      </c>
      <c r="AD542" t="s">
        <v>7</v>
      </c>
      <c r="AE542" t="s">
        <v>12</v>
      </c>
      <c r="AF542" t="s">
        <v>9</v>
      </c>
      <c r="AG542" t="s">
        <v>10</v>
      </c>
      <c r="AH542" t="s">
        <v>11</v>
      </c>
      <c r="AI542" t="s">
        <v>7</v>
      </c>
      <c r="AJ542" t="s">
        <v>9</v>
      </c>
      <c r="AK542" t="s">
        <v>8</v>
      </c>
      <c r="AL542" t="s">
        <v>9</v>
      </c>
      <c r="AM542" t="s">
        <v>9</v>
      </c>
      <c r="AN542" t="s">
        <v>9</v>
      </c>
      <c r="AO542" t="s">
        <v>9</v>
      </c>
      <c r="AP542" t="s">
        <v>8</v>
      </c>
      <c r="AQ542" t="s">
        <v>9</v>
      </c>
      <c r="AR542" t="s">
        <v>9</v>
      </c>
      <c r="AS542" t="s">
        <v>9</v>
      </c>
      <c r="AT542" t="s">
        <v>8</v>
      </c>
      <c r="AU542" t="s">
        <v>8</v>
      </c>
      <c r="AV542" t="s">
        <v>8</v>
      </c>
      <c r="AW542" t="s">
        <v>9</v>
      </c>
      <c r="AX542" t="s">
        <v>8</v>
      </c>
      <c r="AY542" t="s">
        <v>8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1</v>
      </c>
      <c r="BG542" t="s">
        <v>8</v>
      </c>
      <c r="BH542" t="s">
        <v>9</v>
      </c>
      <c r="BI542" t="s">
        <v>7</v>
      </c>
      <c r="BJ542" t="s">
        <v>7</v>
      </c>
      <c r="BK542" t="s">
        <v>9</v>
      </c>
      <c r="BL542" t="s">
        <v>7</v>
      </c>
      <c r="BM542" t="s">
        <v>7</v>
      </c>
      <c r="BN542" t="s">
        <v>8</v>
      </c>
      <c r="BO542" t="s">
        <v>79</v>
      </c>
      <c r="BP542" t="s">
        <v>12</v>
      </c>
      <c r="BQ542" t="s">
        <v>10</v>
      </c>
      <c r="BR542" t="s">
        <v>12</v>
      </c>
      <c r="BS542" t="s">
        <v>14</v>
      </c>
      <c r="BT542" t="s">
        <v>9</v>
      </c>
      <c r="BU542" t="s">
        <v>7</v>
      </c>
      <c r="BV542" t="s">
        <v>7</v>
      </c>
      <c r="BW542" t="s">
        <v>11</v>
      </c>
      <c r="BX542" t="s">
        <v>11</v>
      </c>
      <c r="BY542" t="s">
        <v>10</v>
      </c>
      <c r="BZ542" t="s">
        <v>12</v>
      </c>
      <c r="CA542" t="s">
        <v>7</v>
      </c>
      <c r="CB542" t="s">
        <v>15</v>
      </c>
      <c r="CC542" t="s">
        <v>7</v>
      </c>
      <c r="CD542" t="s">
        <v>12</v>
      </c>
      <c r="CE542" t="s">
        <v>9</v>
      </c>
      <c r="CF542" t="s">
        <v>8</v>
      </c>
      <c r="CG542" t="s">
        <v>8</v>
      </c>
      <c r="CH542" t="s">
        <v>8</v>
      </c>
      <c r="CI542" t="s">
        <v>13</v>
      </c>
      <c r="CJ542" t="s">
        <v>8</v>
      </c>
      <c r="CK542" t="s">
        <v>8</v>
      </c>
      <c r="CL542" t="s">
        <v>8</v>
      </c>
      <c r="CM542" t="s">
        <v>8</v>
      </c>
      <c r="CN542" t="s">
        <v>8</v>
      </c>
      <c r="CO542" t="s">
        <v>13</v>
      </c>
      <c r="CP542" t="s">
        <v>13</v>
      </c>
      <c r="CQ542" t="s">
        <v>8</v>
      </c>
      <c r="CR542" t="s">
        <v>8</v>
      </c>
      <c r="CS542" t="s">
        <v>8</v>
      </c>
      <c r="CT542" t="s">
        <v>13</v>
      </c>
      <c r="CU542" t="s">
        <v>14</v>
      </c>
      <c r="CV542" t="s">
        <v>11</v>
      </c>
      <c r="CW542" t="s">
        <v>7</v>
      </c>
      <c r="CX542" t="s">
        <v>8</v>
      </c>
      <c r="CY542" t="s">
        <v>14</v>
      </c>
      <c r="CZ542" t="s">
        <v>11</v>
      </c>
      <c r="DA542" t="s">
        <v>8</v>
      </c>
      <c r="DB542" t="s">
        <v>7</v>
      </c>
      <c r="DC542" t="s">
        <v>7</v>
      </c>
      <c r="DD542" t="s">
        <v>12</v>
      </c>
      <c r="DE542" t="s">
        <v>7</v>
      </c>
      <c r="DF542" t="s">
        <v>14</v>
      </c>
      <c r="DG542" t="s">
        <v>14</v>
      </c>
      <c r="DH542" t="s">
        <v>14</v>
      </c>
      <c r="DI542">
        <v>1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1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 t="s">
        <v>16</v>
      </c>
      <c r="EN542" t="s">
        <v>7</v>
      </c>
      <c r="EO542" t="s">
        <v>17</v>
      </c>
      <c r="EP542" t="s">
        <v>26</v>
      </c>
      <c r="EQ542">
        <v>8.5774709999999992</v>
      </c>
      <c r="ER542">
        <v>28</v>
      </c>
      <c r="ES542" t="s">
        <v>29</v>
      </c>
      <c r="ET542">
        <v>155.1429</v>
      </c>
      <c r="EU542" t="s">
        <v>20</v>
      </c>
    </row>
    <row r="543" spans="1:151" x14ac:dyDescent="0.25">
      <c r="A543">
        <v>188177</v>
      </c>
      <c r="B543" t="s">
        <v>0</v>
      </c>
      <c r="C543" t="s">
        <v>1</v>
      </c>
      <c r="D543" t="s">
        <v>2</v>
      </c>
      <c r="E543" t="s">
        <v>3</v>
      </c>
      <c r="F543">
        <v>2014</v>
      </c>
      <c r="G543">
        <v>18440</v>
      </c>
      <c r="H543">
        <v>1956</v>
      </c>
      <c r="I543" t="s">
        <v>755</v>
      </c>
      <c r="J543" t="s">
        <v>5</v>
      </c>
      <c r="K543" s="1">
        <v>34434</v>
      </c>
      <c r="L543" t="s">
        <v>13</v>
      </c>
      <c r="M543" t="s">
        <v>7</v>
      </c>
      <c r="N543">
        <v>1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 t="s">
        <v>8</v>
      </c>
      <c r="W543" t="s">
        <v>8</v>
      </c>
      <c r="X543" t="s">
        <v>8</v>
      </c>
      <c r="Y543" t="s">
        <v>7</v>
      </c>
      <c r="Z543" t="s">
        <v>8</v>
      </c>
      <c r="AA543" t="s">
        <v>7</v>
      </c>
      <c r="AB543" t="s">
        <v>8</v>
      </c>
      <c r="AC543" t="s">
        <v>9</v>
      </c>
      <c r="AD543" t="s">
        <v>8</v>
      </c>
      <c r="AE543" t="s">
        <v>9</v>
      </c>
      <c r="AF543" t="s">
        <v>8</v>
      </c>
      <c r="AG543" t="s">
        <v>10</v>
      </c>
      <c r="AH543" t="s">
        <v>11</v>
      </c>
      <c r="AI543" t="s">
        <v>7</v>
      </c>
      <c r="AJ543" t="s">
        <v>9</v>
      </c>
      <c r="AK543" t="s">
        <v>9</v>
      </c>
      <c r="AL543" t="s">
        <v>9</v>
      </c>
      <c r="AM543" t="s">
        <v>8</v>
      </c>
      <c r="AN543" t="s">
        <v>9</v>
      </c>
      <c r="AO543" t="s">
        <v>9</v>
      </c>
      <c r="AP543" t="s">
        <v>9</v>
      </c>
      <c r="AQ543" t="s">
        <v>9</v>
      </c>
      <c r="AR543" t="s">
        <v>9</v>
      </c>
      <c r="AS543" t="s">
        <v>9</v>
      </c>
      <c r="AT543" t="s">
        <v>9</v>
      </c>
      <c r="AU543" t="s">
        <v>9</v>
      </c>
      <c r="AV543" t="s">
        <v>9</v>
      </c>
      <c r="AW543" t="s">
        <v>9</v>
      </c>
      <c r="AX543" t="s">
        <v>9</v>
      </c>
      <c r="AY543" t="s">
        <v>9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1</v>
      </c>
      <c r="BG543" t="s">
        <v>8</v>
      </c>
      <c r="BH543" t="s">
        <v>9</v>
      </c>
      <c r="BI543" t="s">
        <v>9</v>
      </c>
      <c r="BJ543" t="s">
        <v>7</v>
      </c>
      <c r="BK543" t="s">
        <v>9</v>
      </c>
      <c r="BL543" t="s">
        <v>7</v>
      </c>
      <c r="BM543" t="s">
        <v>7</v>
      </c>
      <c r="BN543" t="s">
        <v>8</v>
      </c>
      <c r="BO543" t="s">
        <v>5</v>
      </c>
      <c r="BP543" t="s">
        <v>13</v>
      </c>
      <c r="BQ543" t="s">
        <v>14</v>
      </c>
      <c r="BR543" t="s">
        <v>8</v>
      </c>
      <c r="BS543" t="s">
        <v>14</v>
      </c>
      <c r="BT543" t="s">
        <v>7</v>
      </c>
      <c r="BU543" t="s">
        <v>12</v>
      </c>
      <c r="BV543" t="s">
        <v>7</v>
      </c>
      <c r="BW543" t="s">
        <v>11</v>
      </c>
      <c r="BX543" t="s">
        <v>11</v>
      </c>
      <c r="BY543" t="s">
        <v>16</v>
      </c>
      <c r="BZ543" t="s">
        <v>13</v>
      </c>
      <c r="CA543" t="s">
        <v>7</v>
      </c>
      <c r="CB543" t="s">
        <v>14</v>
      </c>
      <c r="CC543" t="s">
        <v>7</v>
      </c>
      <c r="CD543" t="s">
        <v>12</v>
      </c>
      <c r="CE543" t="s">
        <v>9</v>
      </c>
      <c r="CF543" t="s">
        <v>8</v>
      </c>
      <c r="CG543" t="s">
        <v>8</v>
      </c>
      <c r="CH543" t="s">
        <v>8</v>
      </c>
      <c r="CI543" t="s">
        <v>13</v>
      </c>
      <c r="CJ543" t="s">
        <v>8</v>
      </c>
      <c r="CK543" t="s">
        <v>8</v>
      </c>
      <c r="CL543" t="s">
        <v>13</v>
      </c>
      <c r="CM543" t="s">
        <v>8</v>
      </c>
      <c r="CN543" t="s">
        <v>8</v>
      </c>
      <c r="CO543" t="s">
        <v>8</v>
      </c>
      <c r="CP543" t="s">
        <v>13</v>
      </c>
      <c r="CQ543" t="s">
        <v>9</v>
      </c>
      <c r="CR543" t="s">
        <v>8</v>
      </c>
      <c r="CS543" t="s">
        <v>9</v>
      </c>
      <c r="CT543" t="s">
        <v>13</v>
      </c>
      <c r="CU543" t="s">
        <v>14</v>
      </c>
      <c r="CV543" t="s">
        <v>11</v>
      </c>
      <c r="CW543" t="s">
        <v>7</v>
      </c>
      <c r="CX543" t="s">
        <v>8</v>
      </c>
      <c r="CY543" t="s">
        <v>12</v>
      </c>
      <c r="CZ543" t="s">
        <v>12</v>
      </c>
      <c r="DA543" t="s">
        <v>8</v>
      </c>
      <c r="DB543" t="s">
        <v>7</v>
      </c>
      <c r="DC543" t="s">
        <v>9</v>
      </c>
      <c r="DD543" t="s">
        <v>12</v>
      </c>
      <c r="DE543" t="s">
        <v>7</v>
      </c>
      <c r="DF543" t="s">
        <v>12</v>
      </c>
      <c r="DG543" t="s">
        <v>14</v>
      </c>
      <c r="DH543" t="s">
        <v>14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1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1</v>
      </c>
      <c r="EI543">
        <v>0</v>
      </c>
      <c r="EJ543">
        <v>0</v>
      </c>
      <c r="EK543">
        <v>0</v>
      </c>
      <c r="EL543">
        <v>0</v>
      </c>
      <c r="EM543" t="s">
        <v>16</v>
      </c>
      <c r="EN543" t="s">
        <v>7</v>
      </c>
      <c r="EO543" t="s">
        <v>17</v>
      </c>
      <c r="EP543" t="s">
        <v>26</v>
      </c>
      <c r="EQ543">
        <v>8.5774709999999992</v>
      </c>
      <c r="ER543">
        <v>20</v>
      </c>
      <c r="ES543" t="s">
        <v>19</v>
      </c>
      <c r="ET543">
        <v>217.2</v>
      </c>
      <c r="EU543" t="s">
        <v>20</v>
      </c>
    </row>
    <row r="544" spans="1:151" x14ac:dyDescent="0.25">
      <c r="A544">
        <v>188181</v>
      </c>
      <c r="B544" t="s">
        <v>0</v>
      </c>
      <c r="C544" t="s">
        <v>1</v>
      </c>
      <c r="D544" t="s">
        <v>2</v>
      </c>
      <c r="E544" t="s">
        <v>3</v>
      </c>
      <c r="F544">
        <v>2014</v>
      </c>
      <c r="G544">
        <v>18440</v>
      </c>
      <c r="H544">
        <v>1956</v>
      </c>
      <c r="I544" t="s">
        <v>756</v>
      </c>
      <c r="J544" t="s">
        <v>63</v>
      </c>
      <c r="K544" s="1">
        <v>34993</v>
      </c>
      <c r="L544" t="s">
        <v>13</v>
      </c>
      <c r="M544" t="s">
        <v>7</v>
      </c>
      <c r="N544">
        <v>1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 t="s">
        <v>8</v>
      </c>
      <c r="W544" t="s">
        <v>8</v>
      </c>
      <c r="X544" t="s">
        <v>8</v>
      </c>
      <c r="Y544" t="s">
        <v>8</v>
      </c>
      <c r="Z544" t="s">
        <v>8</v>
      </c>
      <c r="AA544" t="s">
        <v>14</v>
      </c>
      <c r="AB544" t="s">
        <v>8</v>
      </c>
      <c r="AC544" t="s">
        <v>9</v>
      </c>
      <c r="AD544" t="s">
        <v>8</v>
      </c>
      <c r="AE544" t="s">
        <v>12</v>
      </c>
      <c r="AF544" t="s">
        <v>8</v>
      </c>
      <c r="AG544" t="s">
        <v>7</v>
      </c>
      <c r="AH544" t="s">
        <v>8</v>
      </c>
      <c r="AI544" t="s">
        <v>7</v>
      </c>
      <c r="AJ544" t="s">
        <v>8</v>
      </c>
      <c r="AK544" t="s">
        <v>8</v>
      </c>
      <c r="AL544" t="s">
        <v>9</v>
      </c>
      <c r="AM544" t="s">
        <v>8</v>
      </c>
      <c r="AN544" t="s">
        <v>9</v>
      </c>
      <c r="AO544" t="s">
        <v>9</v>
      </c>
      <c r="AP544" t="s">
        <v>8</v>
      </c>
      <c r="AQ544" t="s">
        <v>9</v>
      </c>
      <c r="AR544" t="s">
        <v>9</v>
      </c>
      <c r="AS544" t="s">
        <v>9</v>
      </c>
      <c r="AT544" t="s">
        <v>8</v>
      </c>
      <c r="AU544" t="s">
        <v>8</v>
      </c>
      <c r="AV544" t="s">
        <v>9</v>
      </c>
      <c r="AW544" t="s">
        <v>9</v>
      </c>
      <c r="AX544" t="s">
        <v>8</v>
      </c>
      <c r="AY544" t="s">
        <v>9</v>
      </c>
      <c r="AZ544">
        <v>0</v>
      </c>
      <c r="BA544">
        <v>0</v>
      </c>
      <c r="BB544">
        <v>1</v>
      </c>
      <c r="BC544">
        <v>0</v>
      </c>
      <c r="BD544">
        <v>0</v>
      </c>
      <c r="BE544">
        <v>1</v>
      </c>
      <c r="BF544">
        <v>0</v>
      </c>
      <c r="BG544" t="s">
        <v>8</v>
      </c>
      <c r="BH544" t="s">
        <v>9</v>
      </c>
      <c r="BI544" t="s">
        <v>7</v>
      </c>
      <c r="BJ544" t="s">
        <v>7</v>
      </c>
      <c r="BK544" t="s">
        <v>7</v>
      </c>
      <c r="BL544" t="s">
        <v>7</v>
      </c>
      <c r="BM544" t="s">
        <v>7</v>
      </c>
      <c r="BN544" t="s">
        <v>8</v>
      </c>
      <c r="BO544" t="s">
        <v>209</v>
      </c>
      <c r="BP544" t="s">
        <v>12</v>
      </c>
      <c r="BQ544" t="s">
        <v>8</v>
      </c>
      <c r="BR544" t="s">
        <v>12</v>
      </c>
      <c r="BS544" t="s">
        <v>14</v>
      </c>
      <c r="BT544" t="s">
        <v>7</v>
      </c>
      <c r="BU544" t="s">
        <v>7</v>
      </c>
      <c r="BV544" t="s">
        <v>12</v>
      </c>
      <c r="BW544" t="s">
        <v>11</v>
      </c>
      <c r="BX544" t="s">
        <v>11</v>
      </c>
      <c r="BY544" t="s">
        <v>16</v>
      </c>
      <c r="BZ544" t="s">
        <v>16</v>
      </c>
      <c r="CA544" t="s">
        <v>7</v>
      </c>
      <c r="CB544" t="s">
        <v>15</v>
      </c>
      <c r="CC544" t="s">
        <v>12</v>
      </c>
      <c r="CD544" t="s">
        <v>16</v>
      </c>
      <c r="CE544" t="s">
        <v>8</v>
      </c>
      <c r="CF544" t="s">
        <v>9</v>
      </c>
      <c r="CG544" t="s">
        <v>9</v>
      </c>
      <c r="CH544" t="s">
        <v>8</v>
      </c>
      <c r="CI544" t="s">
        <v>13</v>
      </c>
      <c r="CJ544" t="s">
        <v>8</v>
      </c>
      <c r="CK544" t="s">
        <v>8</v>
      </c>
      <c r="CL544" t="s">
        <v>13</v>
      </c>
      <c r="CM544" t="s">
        <v>13</v>
      </c>
      <c r="CN544" t="s">
        <v>13</v>
      </c>
      <c r="CO544" t="s">
        <v>13</v>
      </c>
      <c r="CP544" t="s">
        <v>13</v>
      </c>
      <c r="CQ544" t="s">
        <v>8</v>
      </c>
      <c r="CR544" t="s">
        <v>13</v>
      </c>
      <c r="CS544" t="s">
        <v>8</v>
      </c>
      <c r="CT544" t="s">
        <v>13</v>
      </c>
      <c r="CU544" t="s">
        <v>14</v>
      </c>
      <c r="CV544" t="s">
        <v>11</v>
      </c>
      <c r="CW544" t="s">
        <v>7</v>
      </c>
      <c r="CX544" t="s">
        <v>8</v>
      </c>
      <c r="CY544" t="s">
        <v>14</v>
      </c>
      <c r="CZ544" t="s">
        <v>11</v>
      </c>
      <c r="DA544" t="s">
        <v>8</v>
      </c>
      <c r="DB544" t="s">
        <v>7</v>
      </c>
      <c r="DC544" t="s">
        <v>12</v>
      </c>
      <c r="DD544" t="s">
        <v>12</v>
      </c>
      <c r="DE544" t="s">
        <v>7</v>
      </c>
      <c r="DF544" t="s">
        <v>14</v>
      </c>
      <c r="DG544" t="s">
        <v>14</v>
      </c>
      <c r="DH544" t="s">
        <v>14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1</v>
      </c>
      <c r="DY544">
        <v>0</v>
      </c>
      <c r="DZ544">
        <v>1</v>
      </c>
      <c r="EA544">
        <v>0</v>
      </c>
      <c r="EB544">
        <v>0</v>
      </c>
      <c r="EC544">
        <v>0</v>
      </c>
      <c r="ED544">
        <v>1</v>
      </c>
      <c r="EE544">
        <v>0</v>
      </c>
      <c r="EF544">
        <v>0</v>
      </c>
      <c r="EG544">
        <v>1</v>
      </c>
      <c r="EH544">
        <v>0</v>
      </c>
      <c r="EI544">
        <v>1</v>
      </c>
      <c r="EJ544">
        <v>0</v>
      </c>
      <c r="EK544">
        <v>0</v>
      </c>
      <c r="EL544">
        <v>0</v>
      </c>
      <c r="EM544" t="s">
        <v>16</v>
      </c>
      <c r="EN544" t="s">
        <v>7</v>
      </c>
      <c r="EO544" t="s">
        <v>17</v>
      </c>
      <c r="EP544" t="s">
        <v>26</v>
      </c>
      <c r="EQ544">
        <v>8.5774709999999992</v>
      </c>
      <c r="ER544">
        <v>19</v>
      </c>
      <c r="ES544" t="s">
        <v>19</v>
      </c>
      <c r="ET544">
        <v>155.1429</v>
      </c>
      <c r="EU544" t="s">
        <v>20</v>
      </c>
    </row>
    <row r="545" spans="1:151" x14ac:dyDescent="0.25">
      <c r="A545">
        <v>188184</v>
      </c>
      <c r="B545" t="s">
        <v>0</v>
      </c>
      <c r="C545" t="s">
        <v>1</v>
      </c>
      <c r="D545" t="s">
        <v>2</v>
      </c>
      <c r="E545" t="s">
        <v>3</v>
      </c>
      <c r="F545">
        <v>2014</v>
      </c>
      <c r="G545">
        <v>18440</v>
      </c>
      <c r="H545">
        <v>1956</v>
      </c>
      <c r="I545" t="s">
        <v>757</v>
      </c>
      <c r="J545" t="s">
        <v>5</v>
      </c>
      <c r="K545" s="1">
        <v>31410</v>
      </c>
      <c r="L545" t="s">
        <v>6</v>
      </c>
      <c r="M545" t="s">
        <v>7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 t="s">
        <v>9</v>
      </c>
      <c r="W545" t="s">
        <v>8</v>
      </c>
      <c r="X545" t="s">
        <v>8</v>
      </c>
      <c r="Y545" t="s">
        <v>12</v>
      </c>
      <c r="Z545" t="s">
        <v>7</v>
      </c>
      <c r="AA545" t="s">
        <v>9</v>
      </c>
      <c r="AB545" t="s">
        <v>8</v>
      </c>
      <c r="AC545" t="s">
        <v>8</v>
      </c>
      <c r="AD545" t="s">
        <v>7</v>
      </c>
      <c r="AE545" t="s">
        <v>7</v>
      </c>
      <c r="AF545" t="s">
        <v>12</v>
      </c>
      <c r="AG545" t="s">
        <v>10</v>
      </c>
      <c r="AH545" t="s">
        <v>11</v>
      </c>
      <c r="AI545" t="s">
        <v>7</v>
      </c>
      <c r="AJ545" t="s">
        <v>9</v>
      </c>
      <c r="AK545" t="s">
        <v>9</v>
      </c>
      <c r="AL545" t="s">
        <v>9</v>
      </c>
      <c r="AM545" t="s">
        <v>9</v>
      </c>
      <c r="AN545" t="s">
        <v>9</v>
      </c>
      <c r="AO545" t="s">
        <v>9</v>
      </c>
      <c r="AP545" t="s">
        <v>9</v>
      </c>
      <c r="AQ545" t="s">
        <v>9</v>
      </c>
      <c r="AR545" t="s">
        <v>9</v>
      </c>
      <c r="AS545" t="s">
        <v>9</v>
      </c>
      <c r="AT545" t="s">
        <v>9</v>
      </c>
      <c r="AU545" t="s">
        <v>9</v>
      </c>
      <c r="AV545" t="s">
        <v>9</v>
      </c>
      <c r="AW545" t="s">
        <v>9</v>
      </c>
      <c r="AX545" t="s">
        <v>9</v>
      </c>
      <c r="AY545" t="s">
        <v>9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1</v>
      </c>
      <c r="BG545" t="s">
        <v>8</v>
      </c>
      <c r="BH545" t="s">
        <v>8</v>
      </c>
      <c r="BI545" t="s">
        <v>9</v>
      </c>
      <c r="BJ545" t="s">
        <v>7</v>
      </c>
      <c r="BK545" t="s">
        <v>9</v>
      </c>
      <c r="BL545" t="s">
        <v>7</v>
      </c>
      <c r="BM545" t="s">
        <v>7</v>
      </c>
      <c r="BN545" t="s">
        <v>8</v>
      </c>
      <c r="BO545" t="s">
        <v>5</v>
      </c>
      <c r="BP545" t="s">
        <v>13</v>
      </c>
      <c r="BQ545" t="s">
        <v>16</v>
      </c>
      <c r="BR545" t="s">
        <v>12</v>
      </c>
      <c r="BS545" t="s">
        <v>14</v>
      </c>
      <c r="BT545" t="s">
        <v>9</v>
      </c>
      <c r="BU545" t="s">
        <v>9</v>
      </c>
      <c r="BV545" t="s">
        <v>8</v>
      </c>
      <c r="BW545" t="s">
        <v>13</v>
      </c>
      <c r="BX545" t="s">
        <v>14</v>
      </c>
      <c r="BY545" t="s">
        <v>13</v>
      </c>
      <c r="BZ545" t="s">
        <v>12</v>
      </c>
      <c r="CA545" t="s">
        <v>7</v>
      </c>
      <c r="CB545" t="s">
        <v>7</v>
      </c>
      <c r="CC545" t="s">
        <v>8</v>
      </c>
      <c r="CD545" t="s">
        <v>39</v>
      </c>
      <c r="CE545" t="s">
        <v>8</v>
      </c>
      <c r="CF545" t="s">
        <v>9</v>
      </c>
      <c r="CG545" t="s">
        <v>8</v>
      </c>
      <c r="CH545" t="s">
        <v>8</v>
      </c>
      <c r="CI545" t="s">
        <v>13</v>
      </c>
      <c r="CJ545" t="s">
        <v>13</v>
      </c>
      <c r="CK545" t="s">
        <v>8</v>
      </c>
      <c r="CL545" t="s">
        <v>13</v>
      </c>
      <c r="CM545" t="s">
        <v>13</v>
      </c>
      <c r="CN545" t="s">
        <v>8</v>
      </c>
      <c r="CO545" t="s">
        <v>13</v>
      </c>
      <c r="CP545" t="s">
        <v>13</v>
      </c>
      <c r="CQ545" t="s">
        <v>8</v>
      </c>
      <c r="CR545" t="s">
        <v>13</v>
      </c>
      <c r="CS545" t="s">
        <v>8</v>
      </c>
      <c r="CT545" t="s">
        <v>13</v>
      </c>
      <c r="CU545" t="s">
        <v>8</v>
      </c>
      <c r="CV545" t="s">
        <v>14</v>
      </c>
      <c r="CW545" t="s">
        <v>7</v>
      </c>
      <c r="CX545" t="s">
        <v>8</v>
      </c>
      <c r="CY545" t="s">
        <v>9</v>
      </c>
      <c r="CZ545" t="s">
        <v>12</v>
      </c>
      <c r="DA545" t="s">
        <v>8</v>
      </c>
      <c r="DB545" t="s">
        <v>7</v>
      </c>
      <c r="DC545" t="s">
        <v>8</v>
      </c>
      <c r="DD545" t="s">
        <v>12</v>
      </c>
      <c r="DE545" t="s">
        <v>7</v>
      </c>
      <c r="DF545" t="s">
        <v>14</v>
      </c>
      <c r="DG545" t="s">
        <v>14</v>
      </c>
      <c r="DH545" t="s">
        <v>14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1</v>
      </c>
      <c r="DZ545">
        <v>0</v>
      </c>
      <c r="EA545">
        <v>0</v>
      </c>
      <c r="EB545">
        <v>1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 t="s">
        <v>16</v>
      </c>
      <c r="EN545" t="s">
        <v>7</v>
      </c>
      <c r="EO545" t="s">
        <v>17</v>
      </c>
      <c r="EP545" t="s">
        <v>26</v>
      </c>
      <c r="EQ545">
        <v>10.124280000000001</v>
      </c>
      <c r="ER545">
        <v>29</v>
      </c>
      <c r="ES545" t="s">
        <v>29</v>
      </c>
      <c r="ET545">
        <v>362</v>
      </c>
      <c r="EU545" t="s">
        <v>20</v>
      </c>
    </row>
    <row r="546" spans="1:151" x14ac:dyDescent="0.25">
      <c r="A546">
        <v>188189</v>
      </c>
      <c r="B546" t="s">
        <v>0</v>
      </c>
      <c r="C546" t="s">
        <v>1</v>
      </c>
      <c r="D546" t="s">
        <v>2</v>
      </c>
      <c r="E546" t="s">
        <v>3</v>
      </c>
      <c r="F546">
        <v>2013</v>
      </c>
      <c r="G546">
        <v>18440</v>
      </c>
      <c r="H546">
        <v>1955</v>
      </c>
      <c r="I546" t="s">
        <v>758</v>
      </c>
      <c r="J546" t="s">
        <v>759</v>
      </c>
      <c r="K546" s="1">
        <v>34194</v>
      </c>
      <c r="L546" t="s">
        <v>6</v>
      </c>
      <c r="M546" t="s">
        <v>9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 t="s">
        <v>8</v>
      </c>
      <c r="W546" t="s">
        <v>8</v>
      </c>
      <c r="X546" t="s">
        <v>9</v>
      </c>
      <c r="Y546" t="s">
        <v>7</v>
      </c>
      <c r="Z546" t="s">
        <v>8</v>
      </c>
      <c r="AA546" t="s">
        <v>8</v>
      </c>
      <c r="AB546" t="s">
        <v>7</v>
      </c>
      <c r="AC546" t="s">
        <v>8</v>
      </c>
      <c r="AD546" t="s">
        <v>8</v>
      </c>
      <c r="AE546" t="s">
        <v>14</v>
      </c>
      <c r="AF546" t="s">
        <v>7</v>
      </c>
      <c r="AG546" t="s">
        <v>10</v>
      </c>
      <c r="AH546" t="s">
        <v>11</v>
      </c>
      <c r="AI546" t="s">
        <v>7</v>
      </c>
      <c r="AJ546" t="s">
        <v>9</v>
      </c>
      <c r="AK546" t="s">
        <v>8</v>
      </c>
      <c r="AL546" t="s">
        <v>9</v>
      </c>
      <c r="AM546" t="s">
        <v>9</v>
      </c>
      <c r="AN546" t="s">
        <v>9</v>
      </c>
      <c r="AO546" t="s">
        <v>9</v>
      </c>
      <c r="AP546" t="s">
        <v>8</v>
      </c>
      <c r="AQ546" t="s">
        <v>9</v>
      </c>
      <c r="AR546" t="s">
        <v>9</v>
      </c>
      <c r="AS546" t="s">
        <v>9</v>
      </c>
      <c r="AT546" t="s">
        <v>9</v>
      </c>
      <c r="AU546" t="s">
        <v>9</v>
      </c>
      <c r="AV546" t="s">
        <v>9</v>
      </c>
      <c r="AW546" t="s">
        <v>9</v>
      </c>
      <c r="AX546" t="s">
        <v>9</v>
      </c>
      <c r="AY546" t="s">
        <v>9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1</v>
      </c>
      <c r="BG546" t="s">
        <v>8</v>
      </c>
      <c r="BH546" t="s">
        <v>7</v>
      </c>
      <c r="BI546" t="s">
        <v>9</v>
      </c>
      <c r="BJ546" t="s">
        <v>7</v>
      </c>
      <c r="BK546" t="s">
        <v>9</v>
      </c>
      <c r="BL546" t="s">
        <v>7</v>
      </c>
      <c r="BM546" t="s">
        <v>7</v>
      </c>
      <c r="BN546" t="s">
        <v>8</v>
      </c>
      <c r="BO546" t="s">
        <v>63</v>
      </c>
      <c r="BP546" t="s">
        <v>12</v>
      </c>
      <c r="BQ546" t="s">
        <v>10</v>
      </c>
      <c r="BR546" t="s">
        <v>12</v>
      </c>
      <c r="BS546" t="s">
        <v>8</v>
      </c>
      <c r="BT546" t="s">
        <v>8</v>
      </c>
      <c r="BU546" t="s">
        <v>8</v>
      </c>
      <c r="BV546" t="s">
        <v>7</v>
      </c>
      <c r="BW546" t="s">
        <v>11</v>
      </c>
      <c r="BX546" t="s">
        <v>11</v>
      </c>
      <c r="BY546" t="s">
        <v>15</v>
      </c>
      <c r="BZ546" t="s">
        <v>15</v>
      </c>
      <c r="CA546" t="s">
        <v>7</v>
      </c>
      <c r="CB546" t="s">
        <v>14</v>
      </c>
      <c r="CC546" t="s">
        <v>12</v>
      </c>
      <c r="CD546" t="s">
        <v>15</v>
      </c>
      <c r="CE546" t="s">
        <v>8</v>
      </c>
      <c r="CF546" t="s">
        <v>8</v>
      </c>
      <c r="CG546" t="s">
        <v>8</v>
      </c>
      <c r="CH546" t="s">
        <v>8</v>
      </c>
      <c r="CI546" t="s">
        <v>13</v>
      </c>
      <c r="CJ546" t="s">
        <v>8</v>
      </c>
      <c r="CK546" t="s">
        <v>8</v>
      </c>
      <c r="CL546" t="s">
        <v>13</v>
      </c>
      <c r="CM546" t="s">
        <v>8</v>
      </c>
      <c r="CN546" t="s">
        <v>9</v>
      </c>
      <c r="CO546" t="s">
        <v>13</v>
      </c>
      <c r="CP546" t="s">
        <v>8</v>
      </c>
      <c r="CQ546" t="s">
        <v>9</v>
      </c>
      <c r="CR546" t="s">
        <v>8</v>
      </c>
      <c r="CS546" t="s">
        <v>9</v>
      </c>
      <c r="CT546" t="s">
        <v>8</v>
      </c>
      <c r="CU546" t="s">
        <v>14</v>
      </c>
      <c r="CV546" t="s">
        <v>11</v>
      </c>
      <c r="CW546" t="s">
        <v>12</v>
      </c>
      <c r="CX546" t="s">
        <v>8</v>
      </c>
      <c r="CY546" t="s">
        <v>14</v>
      </c>
      <c r="CZ546" t="s">
        <v>11</v>
      </c>
      <c r="DA546" t="s">
        <v>8</v>
      </c>
      <c r="DB546" t="s">
        <v>7</v>
      </c>
      <c r="DC546" t="s">
        <v>7</v>
      </c>
      <c r="DD546" t="s">
        <v>12</v>
      </c>
      <c r="DE546" t="s">
        <v>7</v>
      </c>
      <c r="DF546" t="s">
        <v>14</v>
      </c>
      <c r="DG546" t="s">
        <v>14</v>
      </c>
      <c r="DH546" t="s">
        <v>14</v>
      </c>
      <c r="DI546">
        <v>1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1</v>
      </c>
      <c r="DT546">
        <v>0</v>
      </c>
      <c r="DU546">
        <v>1</v>
      </c>
      <c r="DV546">
        <v>0</v>
      </c>
      <c r="DW546">
        <v>0</v>
      </c>
      <c r="DX546">
        <v>0</v>
      </c>
      <c r="DY546">
        <v>0</v>
      </c>
      <c r="DZ546">
        <v>1</v>
      </c>
      <c r="EA546">
        <v>1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1</v>
      </c>
      <c r="EI546">
        <v>1</v>
      </c>
      <c r="EJ546">
        <v>0</v>
      </c>
      <c r="EK546">
        <v>0</v>
      </c>
      <c r="EL546">
        <v>0</v>
      </c>
      <c r="EM546" t="s">
        <v>16</v>
      </c>
      <c r="EN546" t="s">
        <v>8</v>
      </c>
      <c r="EO546" t="s">
        <v>17</v>
      </c>
      <c r="EP546" t="s">
        <v>84</v>
      </c>
      <c r="EQ546">
        <v>11.85149</v>
      </c>
      <c r="ER546">
        <v>21</v>
      </c>
      <c r="ES546" t="s">
        <v>19</v>
      </c>
      <c r="ET546">
        <v>217.2</v>
      </c>
      <c r="EU546" t="s">
        <v>20</v>
      </c>
    </row>
    <row r="547" spans="1:151" hidden="1" x14ac:dyDescent="0.25">
      <c r="A547">
        <v>188191</v>
      </c>
      <c r="B547" t="s">
        <v>0</v>
      </c>
      <c r="C547" t="s">
        <v>1</v>
      </c>
      <c r="D547" t="s">
        <v>2</v>
      </c>
      <c r="E547" t="s">
        <v>3</v>
      </c>
      <c r="F547">
        <v>2013</v>
      </c>
      <c r="G547">
        <v>18440</v>
      </c>
      <c r="H547">
        <v>1955</v>
      </c>
      <c r="I547" t="s">
        <v>760</v>
      </c>
      <c r="J547" t="s">
        <v>83</v>
      </c>
      <c r="K547" s="1">
        <v>33997</v>
      </c>
      <c r="L547" t="s">
        <v>6</v>
      </c>
      <c r="M547" t="s">
        <v>9</v>
      </c>
      <c r="N547">
        <v>1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 t="s">
        <v>9</v>
      </c>
      <c r="W547" t="s">
        <v>8</v>
      </c>
      <c r="X547" t="s">
        <v>12</v>
      </c>
      <c r="Y547" t="s">
        <v>7</v>
      </c>
      <c r="Z547" t="s">
        <v>8</v>
      </c>
      <c r="AA547" t="s">
        <v>8</v>
      </c>
      <c r="AB547" t="s">
        <v>7</v>
      </c>
      <c r="AC547" t="s">
        <v>8</v>
      </c>
      <c r="AD547" t="s">
        <v>7</v>
      </c>
      <c r="AE547" t="s">
        <v>12</v>
      </c>
      <c r="AF547" t="s">
        <v>7</v>
      </c>
      <c r="AG547" t="s">
        <v>10</v>
      </c>
      <c r="AH547" t="s">
        <v>11</v>
      </c>
      <c r="AI547" t="s">
        <v>7</v>
      </c>
      <c r="AJ547" t="s">
        <v>9</v>
      </c>
      <c r="AK547" t="s">
        <v>9</v>
      </c>
      <c r="AL547" t="s">
        <v>9</v>
      </c>
      <c r="AM547" t="s">
        <v>9</v>
      </c>
      <c r="AN547" t="s">
        <v>9</v>
      </c>
      <c r="AO547" t="s">
        <v>9</v>
      </c>
      <c r="AP547" t="s">
        <v>9</v>
      </c>
      <c r="AQ547" t="s">
        <v>8</v>
      </c>
      <c r="AR547" t="s">
        <v>9</v>
      </c>
      <c r="AS547" t="s">
        <v>9</v>
      </c>
      <c r="AT547" t="s">
        <v>9</v>
      </c>
      <c r="AU547" t="s">
        <v>9</v>
      </c>
      <c r="AV547" t="s">
        <v>8</v>
      </c>
      <c r="AW547" t="s">
        <v>9</v>
      </c>
      <c r="AX547" t="s">
        <v>9</v>
      </c>
      <c r="AY547" t="s">
        <v>9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1</v>
      </c>
      <c r="BG547" t="s">
        <v>8</v>
      </c>
      <c r="BH547" t="s">
        <v>8</v>
      </c>
      <c r="BI547" t="s">
        <v>9</v>
      </c>
      <c r="BJ547" t="s">
        <v>7</v>
      </c>
      <c r="BK547" t="s">
        <v>9</v>
      </c>
      <c r="BL547" t="s">
        <v>7</v>
      </c>
      <c r="BM547" t="s">
        <v>7</v>
      </c>
      <c r="BN547" t="s">
        <v>8</v>
      </c>
      <c r="BO547" t="s">
        <v>761</v>
      </c>
      <c r="BP547" t="s">
        <v>12</v>
      </c>
      <c r="BQ547" t="s">
        <v>16</v>
      </c>
      <c r="BR547" t="s">
        <v>9</v>
      </c>
      <c r="BS547" t="s">
        <v>7</v>
      </c>
      <c r="BT547" t="s">
        <v>9</v>
      </c>
      <c r="BU547" t="s">
        <v>12</v>
      </c>
      <c r="BV547" t="s">
        <v>8</v>
      </c>
      <c r="BW547" t="s">
        <v>8</v>
      </c>
      <c r="BX547" t="s">
        <v>8</v>
      </c>
      <c r="BY547" t="s">
        <v>16</v>
      </c>
      <c r="BZ547" t="s">
        <v>10</v>
      </c>
      <c r="CA547" t="s">
        <v>15</v>
      </c>
      <c r="CB547" t="s">
        <v>14</v>
      </c>
      <c r="CC547" t="s">
        <v>7</v>
      </c>
      <c r="CD547" t="s">
        <v>10</v>
      </c>
      <c r="CE547" t="s">
        <v>8</v>
      </c>
      <c r="CF547" t="s">
        <v>9</v>
      </c>
      <c r="CG547" t="s">
        <v>9</v>
      </c>
      <c r="CH547" t="s">
        <v>8</v>
      </c>
      <c r="CI547" t="s">
        <v>13</v>
      </c>
      <c r="CJ547" t="s">
        <v>13</v>
      </c>
      <c r="CK547" t="s">
        <v>8</v>
      </c>
      <c r="CL547" t="s">
        <v>13</v>
      </c>
      <c r="CM547" t="s">
        <v>13</v>
      </c>
      <c r="CN547" t="s">
        <v>13</v>
      </c>
      <c r="CO547" t="s">
        <v>9</v>
      </c>
      <c r="CP547" t="s">
        <v>13</v>
      </c>
      <c r="CQ547" t="s">
        <v>8</v>
      </c>
      <c r="CR547" t="s">
        <v>13</v>
      </c>
      <c r="CS547" t="s">
        <v>9</v>
      </c>
      <c r="CT547" t="s">
        <v>13</v>
      </c>
      <c r="CU547" t="s">
        <v>14</v>
      </c>
      <c r="CV547" t="s">
        <v>11</v>
      </c>
      <c r="CW547" t="s">
        <v>7</v>
      </c>
      <c r="CX547" t="s">
        <v>13</v>
      </c>
      <c r="CY547" t="s">
        <v>8</v>
      </c>
      <c r="CZ547" t="s">
        <v>7</v>
      </c>
      <c r="DA547" t="s">
        <v>9</v>
      </c>
      <c r="DB547" t="s">
        <v>7</v>
      </c>
      <c r="DC547" t="s">
        <v>9</v>
      </c>
      <c r="DD547" t="s">
        <v>12</v>
      </c>
      <c r="DE547" t="s">
        <v>7</v>
      </c>
      <c r="DF547" t="s">
        <v>14</v>
      </c>
      <c r="DG547" t="s">
        <v>14</v>
      </c>
      <c r="DH547" t="s">
        <v>14</v>
      </c>
      <c r="DI547">
        <v>1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1</v>
      </c>
      <c r="DS547">
        <v>0</v>
      </c>
      <c r="DT547">
        <v>0</v>
      </c>
      <c r="DU547">
        <v>0</v>
      </c>
      <c r="DV547">
        <v>0</v>
      </c>
      <c r="DW547">
        <v>1</v>
      </c>
      <c r="DX547">
        <v>0</v>
      </c>
      <c r="DY547">
        <v>0</v>
      </c>
      <c r="DZ547">
        <v>1</v>
      </c>
      <c r="EA547">
        <v>1</v>
      </c>
      <c r="EB547">
        <v>1</v>
      </c>
      <c r="EC547">
        <v>0</v>
      </c>
      <c r="ED547">
        <v>1</v>
      </c>
      <c r="EE547">
        <v>0</v>
      </c>
      <c r="EF547">
        <v>0</v>
      </c>
      <c r="EG547">
        <v>0</v>
      </c>
      <c r="EH547">
        <v>1</v>
      </c>
      <c r="EI547">
        <v>0</v>
      </c>
      <c r="EJ547">
        <v>0</v>
      </c>
      <c r="EK547">
        <v>0</v>
      </c>
      <c r="EL547">
        <v>0</v>
      </c>
      <c r="EM547" t="s">
        <v>16</v>
      </c>
      <c r="EN547" t="s">
        <v>7</v>
      </c>
      <c r="EO547" t="s">
        <v>17</v>
      </c>
      <c r="EP547" t="s">
        <v>84</v>
      </c>
      <c r="EQ547">
        <v>11.85149</v>
      </c>
      <c r="ER547">
        <v>22</v>
      </c>
      <c r="ES547" t="s">
        <v>19</v>
      </c>
      <c r="ET547">
        <v>796.4</v>
      </c>
      <c r="EU547" t="s">
        <v>27</v>
      </c>
    </row>
    <row r="548" spans="1:151" x14ac:dyDescent="0.25">
      <c r="A548">
        <v>188193</v>
      </c>
      <c r="B548" t="s">
        <v>0</v>
      </c>
      <c r="C548" t="s">
        <v>1</v>
      </c>
      <c r="D548" t="s">
        <v>2</v>
      </c>
      <c r="E548" t="s">
        <v>3</v>
      </c>
      <c r="F548">
        <v>2013</v>
      </c>
      <c r="G548">
        <v>18440</v>
      </c>
      <c r="H548">
        <v>1955</v>
      </c>
      <c r="I548" t="s">
        <v>762</v>
      </c>
      <c r="J548" t="s">
        <v>57</v>
      </c>
      <c r="K548" s="1">
        <v>34867</v>
      </c>
      <c r="L548" t="s">
        <v>6</v>
      </c>
      <c r="M548" t="s">
        <v>9</v>
      </c>
      <c r="N548">
        <v>1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 t="s">
        <v>8</v>
      </c>
      <c r="W548" t="s">
        <v>8</v>
      </c>
      <c r="X548" t="s">
        <v>7</v>
      </c>
      <c r="Y548" t="s">
        <v>12</v>
      </c>
      <c r="Z548" t="s">
        <v>10</v>
      </c>
      <c r="AA548" t="s">
        <v>8</v>
      </c>
      <c r="AB548" t="s">
        <v>7</v>
      </c>
      <c r="AC548" t="s">
        <v>8</v>
      </c>
      <c r="AD548" t="s">
        <v>7</v>
      </c>
      <c r="AE548" t="s">
        <v>9</v>
      </c>
      <c r="AF548" t="s">
        <v>9</v>
      </c>
      <c r="AG548" t="s">
        <v>10</v>
      </c>
      <c r="AH548" t="s">
        <v>11</v>
      </c>
      <c r="AI548" t="s">
        <v>7</v>
      </c>
      <c r="AJ548" t="s">
        <v>9</v>
      </c>
      <c r="AK548" t="s">
        <v>8</v>
      </c>
      <c r="AL548" t="s">
        <v>9</v>
      </c>
      <c r="AM548" t="s">
        <v>9</v>
      </c>
      <c r="AN548" t="s">
        <v>9</v>
      </c>
      <c r="AO548" t="s">
        <v>9</v>
      </c>
      <c r="AP548" t="s">
        <v>8</v>
      </c>
      <c r="AQ548" t="s">
        <v>9</v>
      </c>
      <c r="AR548" t="s">
        <v>9</v>
      </c>
      <c r="AS548" t="s">
        <v>9</v>
      </c>
      <c r="AT548" t="s">
        <v>9</v>
      </c>
      <c r="AU548" t="s">
        <v>9</v>
      </c>
      <c r="AV548" t="s">
        <v>9</v>
      </c>
      <c r="AW548" t="s">
        <v>9</v>
      </c>
      <c r="AX548" t="s">
        <v>9</v>
      </c>
      <c r="AY548" t="s">
        <v>9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1</v>
      </c>
      <c r="BG548" t="s">
        <v>8</v>
      </c>
      <c r="BH548" t="s">
        <v>9</v>
      </c>
      <c r="BI548" t="s">
        <v>9</v>
      </c>
      <c r="BJ548" t="s">
        <v>7</v>
      </c>
      <c r="BK548" t="s">
        <v>7</v>
      </c>
      <c r="BL548" t="s">
        <v>7</v>
      </c>
      <c r="BM548" t="s">
        <v>7</v>
      </c>
      <c r="BN548" t="s">
        <v>8</v>
      </c>
      <c r="BO548" t="s">
        <v>57</v>
      </c>
      <c r="BP548" t="s">
        <v>12</v>
      </c>
      <c r="BQ548" t="s">
        <v>10</v>
      </c>
      <c r="BR548" t="s">
        <v>12</v>
      </c>
      <c r="BS548" t="s">
        <v>8</v>
      </c>
      <c r="BT548" t="s">
        <v>8</v>
      </c>
      <c r="BU548" t="s">
        <v>8</v>
      </c>
      <c r="BV548" t="s">
        <v>7</v>
      </c>
      <c r="BW548" t="s">
        <v>11</v>
      </c>
      <c r="BX548" t="s">
        <v>11</v>
      </c>
      <c r="BY548" t="s">
        <v>16</v>
      </c>
      <c r="BZ548" t="s">
        <v>10</v>
      </c>
      <c r="CA548" t="s">
        <v>8</v>
      </c>
      <c r="CB548" t="s">
        <v>7</v>
      </c>
      <c r="CC548" t="s">
        <v>12</v>
      </c>
      <c r="CD548" t="s">
        <v>16</v>
      </c>
      <c r="CE548" t="s">
        <v>8</v>
      </c>
      <c r="CF548" t="s">
        <v>8</v>
      </c>
      <c r="CG548" t="s">
        <v>8</v>
      </c>
      <c r="CH548" t="s">
        <v>13</v>
      </c>
      <c r="CI548" t="s">
        <v>13</v>
      </c>
      <c r="CJ548" t="s">
        <v>13</v>
      </c>
      <c r="CK548" t="s">
        <v>8</v>
      </c>
      <c r="CL548" t="s">
        <v>8</v>
      </c>
      <c r="CM548" t="s">
        <v>8</v>
      </c>
      <c r="CN548" t="s">
        <v>9</v>
      </c>
      <c r="CO548" t="s">
        <v>13</v>
      </c>
      <c r="CP548" t="s">
        <v>8</v>
      </c>
      <c r="CQ548" t="s">
        <v>9</v>
      </c>
      <c r="CR548" t="s">
        <v>13</v>
      </c>
      <c r="CS548" t="s">
        <v>9</v>
      </c>
      <c r="CT548" t="s">
        <v>13</v>
      </c>
      <c r="CU548" t="s">
        <v>14</v>
      </c>
      <c r="CV548" t="s">
        <v>11</v>
      </c>
      <c r="CW548" t="s">
        <v>7</v>
      </c>
      <c r="CX548" t="s">
        <v>13</v>
      </c>
      <c r="CY548" t="s">
        <v>14</v>
      </c>
      <c r="CZ548" t="s">
        <v>11</v>
      </c>
      <c r="DA548" t="s">
        <v>8</v>
      </c>
      <c r="DB548" t="s">
        <v>7</v>
      </c>
      <c r="DC548" t="s">
        <v>7</v>
      </c>
      <c r="DD548" t="s">
        <v>12</v>
      </c>
      <c r="DE548" t="s">
        <v>7</v>
      </c>
      <c r="DF548" t="s">
        <v>12</v>
      </c>
      <c r="DG548" t="s">
        <v>14</v>
      </c>
      <c r="DH548" t="s">
        <v>14</v>
      </c>
      <c r="DI548">
        <v>1</v>
      </c>
      <c r="DJ548">
        <v>0</v>
      </c>
      <c r="DK548">
        <v>0</v>
      </c>
      <c r="DL548">
        <v>1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1</v>
      </c>
      <c r="DU548">
        <v>1</v>
      </c>
      <c r="DV548">
        <v>0</v>
      </c>
      <c r="DW548">
        <v>1</v>
      </c>
      <c r="DX548">
        <v>1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1</v>
      </c>
      <c r="EE548">
        <v>0</v>
      </c>
      <c r="EF548">
        <v>0</v>
      </c>
      <c r="EG548">
        <v>0</v>
      </c>
      <c r="EH548">
        <v>1</v>
      </c>
      <c r="EI548">
        <v>0</v>
      </c>
      <c r="EJ548">
        <v>0</v>
      </c>
      <c r="EK548">
        <v>0</v>
      </c>
      <c r="EL548">
        <v>0</v>
      </c>
      <c r="EM548" t="s">
        <v>16</v>
      </c>
      <c r="EN548" t="s">
        <v>8</v>
      </c>
      <c r="EO548" t="s">
        <v>17</v>
      </c>
      <c r="EP548" t="s">
        <v>84</v>
      </c>
      <c r="EQ548">
        <v>11.85149</v>
      </c>
      <c r="ER548">
        <v>19</v>
      </c>
      <c r="ES548" t="s">
        <v>19</v>
      </c>
      <c r="ET548">
        <v>60.333329999999997</v>
      </c>
      <c r="EU548" t="s">
        <v>20</v>
      </c>
    </row>
    <row r="549" spans="1:151" hidden="1" x14ac:dyDescent="0.25">
      <c r="A549">
        <v>188215</v>
      </c>
      <c r="B549" t="s">
        <v>0</v>
      </c>
      <c r="C549" t="s">
        <v>1</v>
      </c>
      <c r="D549" t="s">
        <v>2</v>
      </c>
      <c r="E549" t="s">
        <v>3</v>
      </c>
      <c r="F549">
        <v>2010</v>
      </c>
      <c r="G549">
        <v>18440</v>
      </c>
      <c r="H549">
        <v>1961</v>
      </c>
      <c r="I549" t="s">
        <v>763</v>
      </c>
      <c r="J549" t="s">
        <v>34</v>
      </c>
      <c r="K549" s="1">
        <v>29230</v>
      </c>
      <c r="L549" t="s">
        <v>6</v>
      </c>
      <c r="M549" t="s">
        <v>7</v>
      </c>
      <c r="N549">
        <v>1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t="s">
        <v>7</v>
      </c>
      <c r="W549" t="s">
        <v>8</v>
      </c>
      <c r="X549" t="s">
        <v>8</v>
      </c>
      <c r="Y549" t="s">
        <v>12</v>
      </c>
      <c r="Z549" t="s">
        <v>8</v>
      </c>
      <c r="AA549" t="s">
        <v>8</v>
      </c>
      <c r="AB549" t="s">
        <v>9</v>
      </c>
      <c r="AC549" t="s">
        <v>8</v>
      </c>
      <c r="AD549" t="s">
        <v>9</v>
      </c>
      <c r="AE549" t="s">
        <v>12</v>
      </c>
      <c r="AF549" t="s">
        <v>9</v>
      </c>
      <c r="AG549" t="s">
        <v>10</v>
      </c>
      <c r="AH549" t="s">
        <v>11</v>
      </c>
      <c r="AI549" t="s">
        <v>7</v>
      </c>
      <c r="AJ549" t="s">
        <v>9</v>
      </c>
      <c r="AK549" t="s">
        <v>9</v>
      </c>
      <c r="AL549" t="s">
        <v>9</v>
      </c>
      <c r="AM549" t="s">
        <v>9</v>
      </c>
      <c r="AN549" t="s">
        <v>9</v>
      </c>
      <c r="AO549" t="s">
        <v>9</v>
      </c>
      <c r="AP549" t="s">
        <v>9</v>
      </c>
      <c r="AQ549" t="s">
        <v>9</v>
      </c>
      <c r="AR549" t="s">
        <v>9</v>
      </c>
      <c r="AS549" t="s">
        <v>9</v>
      </c>
      <c r="AT549" t="s">
        <v>9</v>
      </c>
      <c r="AU549" t="s">
        <v>9</v>
      </c>
      <c r="AV549" t="s">
        <v>8</v>
      </c>
      <c r="AW549" t="s">
        <v>9</v>
      </c>
      <c r="AX549" t="s">
        <v>9</v>
      </c>
      <c r="AY549" t="s">
        <v>9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1</v>
      </c>
      <c r="BG549" t="s">
        <v>8</v>
      </c>
      <c r="BH549" t="s">
        <v>9</v>
      </c>
      <c r="BI549" t="s">
        <v>7</v>
      </c>
      <c r="BJ549" t="s">
        <v>7</v>
      </c>
      <c r="BK549" t="s">
        <v>7</v>
      </c>
      <c r="BL549" t="s">
        <v>7</v>
      </c>
      <c r="BM549" t="s">
        <v>7</v>
      </c>
      <c r="BN549" t="s">
        <v>9</v>
      </c>
      <c r="BO549" t="s">
        <v>34</v>
      </c>
      <c r="BP549" t="s">
        <v>13</v>
      </c>
      <c r="BQ549" t="s">
        <v>16</v>
      </c>
      <c r="BR549" t="s">
        <v>13</v>
      </c>
      <c r="BS549" t="s">
        <v>7</v>
      </c>
      <c r="BT549" t="s">
        <v>9</v>
      </c>
      <c r="BU549" t="s">
        <v>9</v>
      </c>
      <c r="BV549" t="s">
        <v>8</v>
      </c>
      <c r="BW549" t="s">
        <v>13</v>
      </c>
      <c r="BX549" t="s">
        <v>14</v>
      </c>
      <c r="BY549" t="s">
        <v>59</v>
      </c>
      <c r="BZ549" t="s">
        <v>7</v>
      </c>
      <c r="CA549" t="s">
        <v>42</v>
      </c>
      <c r="CB549" t="s">
        <v>12</v>
      </c>
      <c r="CC549" t="s">
        <v>8</v>
      </c>
      <c r="CD549" t="s">
        <v>59</v>
      </c>
      <c r="CE549" t="s">
        <v>9</v>
      </c>
      <c r="CF549" t="s">
        <v>9</v>
      </c>
      <c r="CG549" t="s">
        <v>8</v>
      </c>
      <c r="CH549" t="s">
        <v>8</v>
      </c>
      <c r="CI549" t="s">
        <v>13</v>
      </c>
      <c r="CJ549" t="s">
        <v>13</v>
      </c>
      <c r="CK549" t="s">
        <v>8</v>
      </c>
      <c r="CL549" t="s">
        <v>13</v>
      </c>
      <c r="CM549" t="s">
        <v>13</v>
      </c>
      <c r="CN549" t="s">
        <v>9</v>
      </c>
      <c r="CO549" t="s">
        <v>9</v>
      </c>
      <c r="CP549" t="s">
        <v>13</v>
      </c>
      <c r="CQ549" t="s">
        <v>8</v>
      </c>
      <c r="CR549" t="s">
        <v>13</v>
      </c>
      <c r="CS549" t="s">
        <v>8</v>
      </c>
      <c r="CT549" t="s">
        <v>13</v>
      </c>
      <c r="CU549" t="s">
        <v>9</v>
      </c>
      <c r="CV549" t="s">
        <v>14</v>
      </c>
      <c r="CW549" t="s">
        <v>7</v>
      </c>
      <c r="CX549" t="s">
        <v>13</v>
      </c>
      <c r="CY549" t="s">
        <v>9</v>
      </c>
      <c r="CZ549" t="s">
        <v>7</v>
      </c>
      <c r="DA549" t="s">
        <v>7</v>
      </c>
      <c r="DB549" t="s">
        <v>7</v>
      </c>
      <c r="DC549" t="s">
        <v>7</v>
      </c>
      <c r="DD549" t="s">
        <v>12</v>
      </c>
      <c r="DE549" t="s">
        <v>7</v>
      </c>
      <c r="DF549" t="s">
        <v>12</v>
      </c>
      <c r="DG549" t="s">
        <v>14</v>
      </c>
      <c r="DH549" t="s">
        <v>14</v>
      </c>
      <c r="DI549">
        <v>1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1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 t="s">
        <v>16</v>
      </c>
      <c r="EN549" t="s">
        <v>7</v>
      </c>
      <c r="EO549" t="s">
        <v>17</v>
      </c>
      <c r="EP549" t="s">
        <v>92</v>
      </c>
      <c r="EQ549">
        <v>16.278040000000001</v>
      </c>
      <c r="ER549">
        <v>35</v>
      </c>
      <c r="ES549" t="s">
        <v>29</v>
      </c>
      <c r="ET549">
        <v>1900.5</v>
      </c>
      <c r="EU549" t="s">
        <v>43</v>
      </c>
    </row>
    <row r="550" spans="1:151" x14ac:dyDescent="0.25">
      <c r="A550">
        <v>188229</v>
      </c>
      <c r="B550" t="s">
        <v>0</v>
      </c>
      <c r="C550" t="s">
        <v>1</v>
      </c>
      <c r="D550" t="s">
        <v>2</v>
      </c>
      <c r="E550" t="s">
        <v>3</v>
      </c>
      <c r="F550">
        <v>2013</v>
      </c>
      <c r="G550">
        <v>18440</v>
      </c>
      <c r="H550">
        <v>1948</v>
      </c>
      <c r="I550" t="s">
        <v>764</v>
      </c>
      <c r="J550" t="s">
        <v>159</v>
      </c>
      <c r="K550" s="1">
        <v>34498</v>
      </c>
      <c r="L550" t="s">
        <v>13</v>
      </c>
      <c r="M550" t="s">
        <v>7</v>
      </c>
      <c r="N550">
        <v>1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 t="s">
        <v>8</v>
      </c>
      <c r="W550" t="s">
        <v>8</v>
      </c>
      <c r="X550" t="s">
        <v>8</v>
      </c>
      <c r="Y550" t="s">
        <v>12</v>
      </c>
      <c r="Z550" t="s">
        <v>8</v>
      </c>
      <c r="AA550" t="s">
        <v>7</v>
      </c>
      <c r="AB550" t="s">
        <v>7</v>
      </c>
      <c r="AC550" t="s">
        <v>9</v>
      </c>
      <c r="AD550" t="s">
        <v>7</v>
      </c>
      <c r="AE550" t="s">
        <v>9</v>
      </c>
      <c r="AF550" t="s">
        <v>9</v>
      </c>
      <c r="AG550" t="s">
        <v>15</v>
      </c>
      <c r="AH550" t="s">
        <v>8</v>
      </c>
      <c r="AI550" t="s">
        <v>7</v>
      </c>
      <c r="AJ550" t="s">
        <v>9</v>
      </c>
      <c r="AK550" t="s">
        <v>9</v>
      </c>
      <c r="AL550" t="s">
        <v>9</v>
      </c>
      <c r="AM550" t="s">
        <v>9</v>
      </c>
      <c r="AN550" t="s">
        <v>9</v>
      </c>
      <c r="AO550" t="s">
        <v>9</v>
      </c>
      <c r="AP550" t="s">
        <v>9</v>
      </c>
      <c r="AQ550" t="s">
        <v>9</v>
      </c>
      <c r="AR550" t="s">
        <v>9</v>
      </c>
      <c r="AS550" t="s">
        <v>9</v>
      </c>
      <c r="AT550" t="s">
        <v>9</v>
      </c>
      <c r="AU550" t="s">
        <v>9</v>
      </c>
      <c r="AV550" t="s">
        <v>9</v>
      </c>
      <c r="AW550" t="s">
        <v>9</v>
      </c>
      <c r="AX550" t="s">
        <v>9</v>
      </c>
      <c r="AY550" t="s">
        <v>9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1</v>
      </c>
      <c r="BG550" t="s">
        <v>8</v>
      </c>
      <c r="BH550" t="s">
        <v>9</v>
      </c>
      <c r="BI550" t="s">
        <v>7</v>
      </c>
      <c r="BJ550" t="s">
        <v>7</v>
      </c>
      <c r="BK550" t="s">
        <v>7</v>
      </c>
      <c r="BL550" t="s">
        <v>7</v>
      </c>
      <c r="BM550" t="s">
        <v>7</v>
      </c>
      <c r="BN550" t="s">
        <v>9</v>
      </c>
      <c r="BO550" t="s">
        <v>159</v>
      </c>
      <c r="BP550" t="s">
        <v>12</v>
      </c>
      <c r="BQ550" t="s">
        <v>9</v>
      </c>
      <c r="BR550" t="s">
        <v>12</v>
      </c>
      <c r="BS550" t="s">
        <v>13</v>
      </c>
      <c r="BT550" t="s">
        <v>8</v>
      </c>
      <c r="BU550" t="s">
        <v>12</v>
      </c>
      <c r="BV550" t="s">
        <v>7</v>
      </c>
      <c r="BW550" t="s">
        <v>11</v>
      </c>
      <c r="BX550" t="s">
        <v>11</v>
      </c>
      <c r="BY550" t="s">
        <v>9</v>
      </c>
      <c r="BZ550" t="s">
        <v>12</v>
      </c>
      <c r="CA550" t="s">
        <v>7</v>
      </c>
      <c r="CB550" t="s">
        <v>14</v>
      </c>
      <c r="CC550" t="s">
        <v>7</v>
      </c>
      <c r="CD550" t="s">
        <v>12</v>
      </c>
      <c r="CE550" t="s">
        <v>9</v>
      </c>
      <c r="CF550" t="s">
        <v>9</v>
      </c>
      <c r="CG550" t="s">
        <v>9</v>
      </c>
      <c r="CH550" t="s">
        <v>13</v>
      </c>
      <c r="CI550" t="s">
        <v>13</v>
      </c>
      <c r="CJ550" t="s">
        <v>8</v>
      </c>
      <c r="CK550" t="s">
        <v>9</v>
      </c>
      <c r="CL550" t="s">
        <v>8</v>
      </c>
      <c r="CM550" t="s">
        <v>8</v>
      </c>
      <c r="CN550" t="s">
        <v>13</v>
      </c>
      <c r="CO550" t="s">
        <v>13</v>
      </c>
      <c r="CP550" t="s">
        <v>8</v>
      </c>
      <c r="CQ550" t="s">
        <v>9</v>
      </c>
      <c r="CR550" t="s">
        <v>13</v>
      </c>
      <c r="CS550" t="s">
        <v>8</v>
      </c>
      <c r="CT550" t="s">
        <v>13</v>
      </c>
      <c r="CU550" t="s">
        <v>14</v>
      </c>
      <c r="CV550" t="s">
        <v>11</v>
      </c>
      <c r="CW550" t="s">
        <v>7</v>
      </c>
      <c r="CX550" t="s">
        <v>8</v>
      </c>
      <c r="CY550" t="s">
        <v>14</v>
      </c>
      <c r="CZ550" t="s">
        <v>11</v>
      </c>
      <c r="DA550" t="s">
        <v>8</v>
      </c>
      <c r="DB550" t="s">
        <v>7</v>
      </c>
      <c r="DC550" t="s">
        <v>7</v>
      </c>
      <c r="DD550" t="s">
        <v>7</v>
      </c>
      <c r="DE550" t="s">
        <v>7</v>
      </c>
      <c r="DF550" t="s">
        <v>14</v>
      </c>
      <c r="DG550" t="s">
        <v>14</v>
      </c>
      <c r="DH550" t="s">
        <v>14</v>
      </c>
      <c r="DI550">
        <v>1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1</v>
      </c>
      <c r="DT550">
        <v>0</v>
      </c>
      <c r="DU550">
        <v>1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1</v>
      </c>
      <c r="EI550">
        <v>0</v>
      </c>
      <c r="EJ550">
        <v>0</v>
      </c>
      <c r="EK550">
        <v>0</v>
      </c>
      <c r="EL550">
        <v>0</v>
      </c>
      <c r="EM550" t="s">
        <v>16</v>
      </c>
      <c r="EN550" t="s">
        <v>8</v>
      </c>
      <c r="EO550" t="s">
        <v>17</v>
      </c>
      <c r="EP550" t="s">
        <v>87</v>
      </c>
      <c r="EQ550">
        <v>10.290609999999999</v>
      </c>
      <c r="ER550">
        <v>20</v>
      </c>
      <c r="ES550" t="s">
        <v>19</v>
      </c>
      <c r="ET550">
        <v>217.2</v>
      </c>
      <c r="EU550" t="s">
        <v>20</v>
      </c>
    </row>
    <row r="551" spans="1:151" x14ac:dyDescent="0.25">
      <c r="A551">
        <v>188230</v>
      </c>
      <c r="B551" t="s">
        <v>0</v>
      </c>
      <c r="C551" t="s">
        <v>1</v>
      </c>
      <c r="D551" t="s">
        <v>2</v>
      </c>
      <c r="E551" t="s">
        <v>3</v>
      </c>
      <c r="F551">
        <v>2013</v>
      </c>
      <c r="G551">
        <v>18440</v>
      </c>
      <c r="H551">
        <v>1948</v>
      </c>
      <c r="I551" t="s">
        <v>765</v>
      </c>
      <c r="J551" t="s">
        <v>138</v>
      </c>
      <c r="K551" s="1">
        <v>34473</v>
      </c>
      <c r="L551" t="s">
        <v>13</v>
      </c>
      <c r="M551" t="s">
        <v>9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t="s">
        <v>8</v>
      </c>
      <c r="W551" t="s">
        <v>8</v>
      </c>
      <c r="X551" t="s">
        <v>8</v>
      </c>
      <c r="Y551" t="s">
        <v>7</v>
      </c>
      <c r="Z551" t="s">
        <v>8</v>
      </c>
      <c r="AA551" t="s">
        <v>12</v>
      </c>
      <c r="AB551" t="s">
        <v>7</v>
      </c>
      <c r="AC551" t="s">
        <v>8</v>
      </c>
      <c r="AD551" t="s">
        <v>9</v>
      </c>
      <c r="AE551" t="s">
        <v>13</v>
      </c>
      <c r="AF551" t="s">
        <v>8</v>
      </c>
      <c r="AG551" t="s">
        <v>15</v>
      </c>
      <c r="AH551" t="s">
        <v>8</v>
      </c>
      <c r="AI551" t="s">
        <v>7</v>
      </c>
      <c r="AJ551" t="s">
        <v>9</v>
      </c>
      <c r="AK551" t="s">
        <v>9</v>
      </c>
      <c r="AL551" t="s">
        <v>9</v>
      </c>
      <c r="AM551" t="s">
        <v>9</v>
      </c>
      <c r="AN551" t="s">
        <v>9</v>
      </c>
      <c r="AO551" t="s">
        <v>9</v>
      </c>
      <c r="AP551" t="s">
        <v>8</v>
      </c>
      <c r="AQ551" t="s">
        <v>9</v>
      </c>
      <c r="AR551" t="s">
        <v>9</v>
      </c>
      <c r="AS551" t="s">
        <v>9</v>
      </c>
      <c r="AT551" t="s">
        <v>9</v>
      </c>
      <c r="AU551" t="s">
        <v>9</v>
      </c>
      <c r="AV551" t="s">
        <v>9</v>
      </c>
      <c r="AW551" t="s">
        <v>9</v>
      </c>
      <c r="AX551" t="s">
        <v>8</v>
      </c>
      <c r="AY551" t="s">
        <v>9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1</v>
      </c>
      <c r="BG551" t="s">
        <v>8</v>
      </c>
      <c r="BH551" t="s">
        <v>9</v>
      </c>
      <c r="BI551" t="s">
        <v>7</v>
      </c>
      <c r="BJ551" t="s">
        <v>7</v>
      </c>
      <c r="BK551" t="s">
        <v>7</v>
      </c>
      <c r="BL551" t="s">
        <v>7</v>
      </c>
      <c r="BM551" t="s">
        <v>7</v>
      </c>
      <c r="BN551" t="s">
        <v>8</v>
      </c>
      <c r="BO551" t="s">
        <v>138</v>
      </c>
      <c r="BP551" t="s">
        <v>8</v>
      </c>
      <c r="BQ551" t="s">
        <v>14</v>
      </c>
      <c r="BR551" t="s">
        <v>8</v>
      </c>
      <c r="BS551" t="s">
        <v>7</v>
      </c>
      <c r="BT551" t="s">
        <v>7</v>
      </c>
      <c r="BU551" t="s">
        <v>12</v>
      </c>
      <c r="BV551" t="s">
        <v>7</v>
      </c>
      <c r="BW551" t="s">
        <v>11</v>
      </c>
      <c r="BX551" t="s">
        <v>11</v>
      </c>
      <c r="BY551" t="s">
        <v>15</v>
      </c>
      <c r="BZ551" t="s">
        <v>15</v>
      </c>
      <c r="CA551" t="s">
        <v>7</v>
      </c>
      <c r="CB551" t="s">
        <v>12</v>
      </c>
      <c r="CC551" t="s">
        <v>12</v>
      </c>
      <c r="CD551" t="s">
        <v>15</v>
      </c>
      <c r="CE551" t="s">
        <v>8</v>
      </c>
      <c r="CF551" t="s">
        <v>9</v>
      </c>
      <c r="CG551" t="s">
        <v>8</v>
      </c>
      <c r="CH551" t="s">
        <v>13</v>
      </c>
      <c r="CI551" t="s">
        <v>13</v>
      </c>
      <c r="CJ551" t="s">
        <v>8</v>
      </c>
      <c r="CK551" t="s">
        <v>8</v>
      </c>
      <c r="CL551" t="s">
        <v>13</v>
      </c>
      <c r="CM551" t="s">
        <v>13</v>
      </c>
      <c r="CN551" t="s">
        <v>8</v>
      </c>
      <c r="CO551" t="s">
        <v>8</v>
      </c>
      <c r="CP551" t="s">
        <v>13</v>
      </c>
      <c r="CQ551" t="s">
        <v>8</v>
      </c>
      <c r="CR551" t="s">
        <v>8</v>
      </c>
      <c r="CS551" t="s">
        <v>9</v>
      </c>
      <c r="CT551" t="s">
        <v>13</v>
      </c>
      <c r="CU551" t="s">
        <v>14</v>
      </c>
      <c r="CV551" t="s">
        <v>11</v>
      </c>
      <c r="CW551" t="s">
        <v>14</v>
      </c>
      <c r="CX551" t="s">
        <v>8</v>
      </c>
      <c r="CY551" t="s">
        <v>14</v>
      </c>
      <c r="CZ551" t="s">
        <v>11</v>
      </c>
      <c r="DA551" t="s">
        <v>8</v>
      </c>
      <c r="DB551" t="s">
        <v>8</v>
      </c>
      <c r="DC551" t="s">
        <v>8</v>
      </c>
      <c r="DD551" t="s">
        <v>12</v>
      </c>
      <c r="DE551" t="s">
        <v>7</v>
      </c>
      <c r="DF551" t="s">
        <v>14</v>
      </c>
      <c r="DG551" t="s">
        <v>14</v>
      </c>
      <c r="DH551" t="s">
        <v>14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1</v>
      </c>
      <c r="DX551">
        <v>0</v>
      </c>
      <c r="DY551">
        <v>0</v>
      </c>
      <c r="DZ551">
        <v>1</v>
      </c>
      <c r="EA551">
        <v>0</v>
      </c>
      <c r="EB551">
        <v>0</v>
      </c>
      <c r="EC551">
        <v>0</v>
      </c>
      <c r="ED551">
        <v>1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 t="s">
        <v>16</v>
      </c>
      <c r="EN551" t="s">
        <v>9</v>
      </c>
      <c r="EO551" t="s">
        <v>17</v>
      </c>
      <c r="EP551" t="s">
        <v>87</v>
      </c>
      <c r="EQ551">
        <v>10.290609999999999</v>
      </c>
      <c r="ER551">
        <v>20</v>
      </c>
      <c r="ES551" t="s">
        <v>19</v>
      </c>
      <c r="ET551">
        <v>271.5</v>
      </c>
      <c r="EU551" t="s">
        <v>20</v>
      </c>
    </row>
    <row r="552" spans="1:151" x14ac:dyDescent="0.25">
      <c r="A552">
        <v>188232</v>
      </c>
      <c r="B552" t="s">
        <v>0</v>
      </c>
      <c r="C552" t="s">
        <v>1</v>
      </c>
      <c r="D552" t="s">
        <v>2</v>
      </c>
      <c r="E552" t="s">
        <v>3</v>
      </c>
      <c r="F552">
        <v>2013</v>
      </c>
      <c r="G552">
        <v>18440</v>
      </c>
      <c r="H552">
        <v>1948</v>
      </c>
      <c r="I552" t="s">
        <v>766</v>
      </c>
      <c r="J552" t="s">
        <v>767</v>
      </c>
      <c r="K552" s="1">
        <v>33529</v>
      </c>
      <c r="L552" t="s">
        <v>6</v>
      </c>
      <c r="M552" t="s">
        <v>7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 t="s">
        <v>8</v>
      </c>
      <c r="W552" t="s">
        <v>8</v>
      </c>
      <c r="X552" t="s">
        <v>8</v>
      </c>
      <c r="Y552" t="s">
        <v>7</v>
      </c>
      <c r="Z552" t="s">
        <v>8</v>
      </c>
      <c r="AA552" t="s">
        <v>7</v>
      </c>
      <c r="AB552" t="s">
        <v>8</v>
      </c>
      <c r="AC552" t="s">
        <v>9</v>
      </c>
      <c r="AD552" t="s">
        <v>8</v>
      </c>
      <c r="AE552" t="s">
        <v>12</v>
      </c>
      <c r="AF552" t="s">
        <v>9</v>
      </c>
      <c r="AG552" t="s">
        <v>15</v>
      </c>
      <c r="AH552" t="s">
        <v>9</v>
      </c>
      <c r="AI552" t="s">
        <v>7</v>
      </c>
      <c r="AJ552" t="s">
        <v>9</v>
      </c>
      <c r="AK552" t="s">
        <v>9</v>
      </c>
      <c r="AL552" t="s">
        <v>9</v>
      </c>
      <c r="AM552" t="s">
        <v>9</v>
      </c>
      <c r="AN552" t="s">
        <v>9</v>
      </c>
      <c r="AO552" t="s">
        <v>9</v>
      </c>
      <c r="AP552" t="s">
        <v>9</v>
      </c>
      <c r="AQ552" t="s">
        <v>9</v>
      </c>
      <c r="AR552" t="s">
        <v>9</v>
      </c>
      <c r="AS552" t="s">
        <v>9</v>
      </c>
      <c r="AT552" t="s">
        <v>9</v>
      </c>
      <c r="AU552" t="s">
        <v>9</v>
      </c>
      <c r="AV552" t="s">
        <v>9</v>
      </c>
      <c r="AW552" t="s">
        <v>9</v>
      </c>
      <c r="AX552" t="s">
        <v>9</v>
      </c>
      <c r="AY552" t="s">
        <v>9</v>
      </c>
      <c r="AZ552">
        <v>0</v>
      </c>
      <c r="BA552">
        <v>0</v>
      </c>
      <c r="BB552">
        <v>0</v>
      </c>
      <c r="BC552">
        <v>1</v>
      </c>
      <c r="BD552">
        <v>0</v>
      </c>
      <c r="BE552">
        <v>0</v>
      </c>
      <c r="BF552">
        <v>0</v>
      </c>
      <c r="BG552" t="s">
        <v>8</v>
      </c>
      <c r="BH552" t="s">
        <v>7</v>
      </c>
      <c r="BI552" t="s">
        <v>7</v>
      </c>
      <c r="BJ552" t="s">
        <v>7</v>
      </c>
      <c r="BK552" t="s">
        <v>9</v>
      </c>
      <c r="BL552" t="s">
        <v>7</v>
      </c>
      <c r="BM552" t="s">
        <v>7</v>
      </c>
      <c r="BN552" t="s">
        <v>8</v>
      </c>
      <c r="BO552" t="s">
        <v>141</v>
      </c>
      <c r="BP552" t="s">
        <v>12</v>
      </c>
      <c r="BQ552" t="s">
        <v>13</v>
      </c>
      <c r="BR552" t="s">
        <v>8</v>
      </c>
      <c r="BS552" t="s">
        <v>14</v>
      </c>
      <c r="BT552" t="s">
        <v>12</v>
      </c>
      <c r="BU552" t="s">
        <v>12</v>
      </c>
      <c r="BV552" t="s">
        <v>12</v>
      </c>
      <c r="BW552" t="s">
        <v>11</v>
      </c>
      <c r="BX552" t="s">
        <v>11</v>
      </c>
      <c r="BY552" t="s">
        <v>16</v>
      </c>
      <c r="BZ552" t="s">
        <v>13</v>
      </c>
      <c r="CA552" t="s">
        <v>7</v>
      </c>
      <c r="CB552" t="s">
        <v>12</v>
      </c>
      <c r="CC552" t="s">
        <v>7</v>
      </c>
      <c r="CD552" t="s">
        <v>13</v>
      </c>
      <c r="CE552" t="s">
        <v>8</v>
      </c>
      <c r="CF552" t="s">
        <v>9</v>
      </c>
      <c r="CG552" t="s">
        <v>9</v>
      </c>
      <c r="CH552" t="s">
        <v>8</v>
      </c>
      <c r="CI552" t="s">
        <v>13</v>
      </c>
      <c r="CJ552" t="s">
        <v>8</v>
      </c>
      <c r="CK552" t="s">
        <v>8</v>
      </c>
      <c r="CL552" t="s">
        <v>13</v>
      </c>
      <c r="CM552" t="s">
        <v>13</v>
      </c>
      <c r="CN552" t="s">
        <v>8</v>
      </c>
      <c r="CO552" t="s">
        <v>13</v>
      </c>
      <c r="CP552" t="s">
        <v>8</v>
      </c>
      <c r="CQ552" t="s">
        <v>8</v>
      </c>
      <c r="CR552" t="s">
        <v>13</v>
      </c>
      <c r="CS552" t="s">
        <v>8</v>
      </c>
      <c r="CT552" t="s">
        <v>13</v>
      </c>
      <c r="CU552" t="s">
        <v>14</v>
      </c>
      <c r="CV552" t="s">
        <v>11</v>
      </c>
      <c r="CW552" t="s">
        <v>12</v>
      </c>
      <c r="CX552" t="s">
        <v>8</v>
      </c>
      <c r="CY552" t="s">
        <v>12</v>
      </c>
      <c r="CZ552" t="s">
        <v>7</v>
      </c>
      <c r="DA552" t="s">
        <v>8</v>
      </c>
      <c r="DB552" t="s">
        <v>7</v>
      </c>
      <c r="DC552" t="s">
        <v>9</v>
      </c>
      <c r="DD552" t="s">
        <v>12</v>
      </c>
      <c r="DE552" t="s">
        <v>7</v>
      </c>
      <c r="DF552" t="s">
        <v>14</v>
      </c>
      <c r="DG552" t="s">
        <v>14</v>
      </c>
      <c r="DH552" t="s">
        <v>14</v>
      </c>
      <c r="DI552">
        <v>1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1</v>
      </c>
      <c r="DU552">
        <v>0</v>
      </c>
      <c r="DV552">
        <v>0</v>
      </c>
      <c r="DW552">
        <v>0</v>
      </c>
      <c r="DX552">
        <v>1</v>
      </c>
      <c r="DY552">
        <v>0</v>
      </c>
      <c r="DZ552">
        <v>1</v>
      </c>
      <c r="EA552">
        <v>1</v>
      </c>
      <c r="EB552">
        <v>0</v>
      </c>
      <c r="EC552">
        <v>1</v>
      </c>
      <c r="ED552">
        <v>0</v>
      </c>
      <c r="EE552">
        <v>1</v>
      </c>
      <c r="EF552">
        <v>0</v>
      </c>
      <c r="EG552">
        <v>1</v>
      </c>
      <c r="EH552">
        <v>1</v>
      </c>
      <c r="EI552">
        <v>0</v>
      </c>
      <c r="EJ552">
        <v>0</v>
      </c>
      <c r="EK552">
        <v>0</v>
      </c>
      <c r="EL552">
        <v>0</v>
      </c>
      <c r="EM552" t="s">
        <v>16</v>
      </c>
      <c r="EN552" t="s">
        <v>7</v>
      </c>
      <c r="EO552" t="s">
        <v>17</v>
      </c>
      <c r="EP552" t="s">
        <v>87</v>
      </c>
      <c r="EQ552">
        <v>10.290609999999999</v>
      </c>
      <c r="ER552">
        <v>23</v>
      </c>
      <c r="ES552" t="s">
        <v>19</v>
      </c>
      <c r="ET552">
        <v>271.5</v>
      </c>
      <c r="EU552" t="s">
        <v>20</v>
      </c>
    </row>
    <row r="553" spans="1:151" hidden="1" x14ac:dyDescent="0.25">
      <c r="A553">
        <v>188234</v>
      </c>
      <c r="B553" t="s">
        <v>0</v>
      </c>
      <c r="C553" t="s">
        <v>1</v>
      </c>
      <c r="D553" t="s">
        <v>2</v>
      </c>
      <c r="E553" t="s">
        <v>3</v>
      </c>
      <c r="F553">
        <v>2013</v>
      </c>
      <c r="G553">
        <v>18440</v>
      </c>
      <c r="H553">
        <v>1948</v>
      </c>
      <c r="I553" t="s">
        <v>768</v>
      </c>
      <c r="J553" t="s">
        <v>5</v>
      </c>
      <c r="K553" s="1">
        <v>35035</v>
      </c>
      <c r="L553" t="s">
        <v>13</v>
      </c>
      <c r="M553" t="s">
        <v>7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 t="s">
        <v>8</v>
      </c>
      <c r="W553" t="s">
        <v>8</v>
      </c>
      <c r="X553" t="s">
        <v>8</v>
      </c>
      <c r="Y553" t="s">
        <v>7</v>
      </c>
      <c r="Z553" t="s">
        <v>8</v>
      </c>
      <c r="AA553" t="s">
        <v>7</v>
      </c>
      <c r="AB553" t="s">
        <v>7</v>
      </c>
      <c r="AC553" t="s">
        <v>8</v>
      </c>
      <c r="AD553" t="s">
        <v>8</v>
      </c>
      <c r="AE553" t="s">
        <v>13</v>
      </c>
      <c r="AF553" t="s">
        <v>9</v>
      </c>
      <c r="AG553" t="s">
        <v>10</v>
      </c>
      <c r="AH553" t="s">
        <v>11</v>
      </c>
      <c r="AI553" t="s">
        <v>7</v>
      </c>
      <c r="AJ553" t="s">
        <v>9</v>
      </c>
      <c r="AK553" t="s">
        <v>9</v>
      </c>
      <c r="AL553" t="s">
        <v>9</v>
      </c>
      <c r="AM553" t="s">
        <v>9</v>
      </c>
      <c r="AN553" t="s">
        <v>9</v>
      </c>
      <c r="AO553" t="s">
        <v>9</v>
      </c>
      <c r="AP553" t="s">
        <v>9</v>
      </c>
      <c r="AQ553" t="s">
        <v>9</v>
      </c>
      <c r="AR553" t="s">
        <v>9</v>
      </c>
      <c r="AS553" t="s">
        <v>9</v>
      </c>
      <c r="AT553" t="s">
        <v>9</v>
      </c>
      <c r="AU553" t="s">
        <v>9</v>
      </c>
      <c r="AV553" t="s">
        <v>9</v>
      </c>
      <c r="AW553" t="s">
        <v>9</v>
      </c>
      <c r="AX553" t="s">
        <v>9</v>
      </c>
      <c r="AY553" t="s">
        <v>9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1</v>
      </c>
      <c r="BG553" t="s">
        <v>8</v>
      </c>
      <c r="BH553" t="s">
        <v>9</v>
      </c>
      <c r="BI553" t="s">
        <v>7</v>
      </c>
      <c r="BJ553" t="s">
        <v>7</v>
      </c>
      <c r="BK553" t="s">
        <v>7</v>
      </c>
      <c r="BL553" t="s">
        <v>7</v>
      </c>
      <c r="BM553" t="s">
        <v>7</v>
      </c>
      <c r="BN553" t="s">
        <v>8</v>
      </c>
      <c r="BO553" t="s">
        <v>5</v>
      </c>
      <c r="BP553" t="s">
        <v>13</v>
      </c>
      <c r="BQ553" t="s">
        <v>14</v>
      </c>
      <c r="BR553" t="s">
        <v>8</v>
      </c>
      <c r="BS553" t="s">
        <v>7</v>
      </c>
      <c r="BT553" t="s">
        <v>9</v>
      </c>
      <c r="BU553" t="s">
        <v>12</v>
      </c>
      <c r="BV553" t="s">
        <v>12</v>
      </c>
      <c r="BW553" t="s">
        <v>11</v>
      </c>
      <c r="BX553" t="s">
        <v>11</v>
      </c>
      <c r="BY553" t="s">
        <v>42</v>
      </c>
      <c r="BZ553" t="s">
        <v>13</v>
      </c>
      <c r="CA553" t="s">
        <v>10</v>
      </c>
      <c r="CB553" t="s">
        <v>7</v>
      </c>
      <c r="CC553" t="s">
        <v>12</v>
      </c>
      <c r="CD553" t="s">
        <v>42</v>
      </c>
      <c r="CE553" t="s">
        <v>8</v>
      </c>
      <c r="CF553" t="s">
        <v>9</v>
      </c>
      <c r="CG553" t="s">
        <v>8</v>
      </c>
      <c r="CH553" t="s">
        <v>8</v>
      </c>
      <c r="CI553" t="s">
        <v>13</v>
      </c>
      <c r="CJ553" t="s">
        <v>8</v>
      </c>
      <c r="CK553" t="s">
        <v>8</v>
      </c>
      <c r="CL553" t="s">
        <v>13</v>
      </c>
      <c r="CM553" t="s">
        <v>13</v>
      </c>
      <c r="CN553" t="s">
        <v>8</v>
      </c>
      <c r="CO553" t="s">
        <v>8</v>
      </c>
      <c r="CP553" t="s">
        <v>8</v>
      </c>
      <c r="CQ553" t="s">
        <v>9</v>
      </c>
      <c r="CR553" t="s">
        <v>8</v>
      </c>
      <c r="CS553" t="s">
        <v>7</v>
      </c>
      <c r="CT553" t="s">
        <v>13</v>
      </c>
      <c r="CU553" t="s">
        <v>14</v>
      </c>
      <c r="CV553" t="s">
        <v>11</v>
      </c>
      <c r="CW553" t="s">
        <v>14</v>
      </c>
      <c r="CX553" t="s">
        <v>9</v>
      </c>
      <c r="CY553" t="s">
        <v>14</v>
      </c>
      <c r="CZ553" t="s">
        <v>11</v>
      </c>
      <c r="DA553" t="s">
        <v>9</v>
      </c>
      <c r="DB553" t="s">
        <v>8</v>
      </c>
      <c r="DC553" t="s">
        <v>8</v>
      </c>
      <c r="DD553" t="s">
        <v>12</v>
      </c>
      <c r="DE553" t="s">
        <v>7</v>
      </c>
      <c r="DF553" t="s">
        <v>12</v>
      </c>
      <c r="DG553" t="s">
        <v>14</v>
      </c>
      <c r="DH553" t="s">
        <v>14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1</v>
      </c>
      <c r="DS553">
        <v>1</v>
      </c>
      <c r="DT553">
        <v>0</v>
      </c>
      <c r="DU553">
        <v>0</v>
      </c>
      <c r="DV553">
        <v>0</v>
      </c>
      <c r="DW553">
        <v>1</v>
      </c>
      <c r="DX553">
        <v>1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1</v>
      </c>
      <c r="EH553">
        <v>0</v>
      </c>
      <c r="EI553">
        <v>0</v>
      </c>
      <c r="EJ553">
        <v>0</v>
      </c>
      <c r="EK553">
        <v>0</v>
      </c>
      <c r="EL553">
        <v>0</v>
      </c>
      <c r="EM553" t="s">
        <v>16</v>
      </c>
      <c r="EN553" t="s">
        <v>7</v>
      </c>
      <c r="EO553" t="s">
        <v>17</v>
      </c>
      <c r="EP553" t="s">
        <v>87</v>
      </c>
      <c r="EQ553">
        <v>10.290609999999999</v>
      </c>
      <c r="ER553">
        <v>19</v>
      </c>
      <c r="ES553" t="s">
        <v>19</v>
      </c>
      <c r="ET553">
        <v>1568.6669999999999</v>
      </c>
      <c r="EU553" t="s">
        <v>43</v>
      </c>
    </row>
    <row r="554" spans="1:151" x14ac:dyDescent="0.25">
      <c r="A554">
        <v>188238</v>
      </c>
      <c r="B554" t="s">
        <v>0</v>
      </c>
      <c r="C554" t="s">
        <v>1</v>
      </c>
      <c r="D554" t="s">
        <v>2</v>
      </c>
      <c r="E554" t="s">
        <v>3</v>
      </c>
      <c r="F554">
        <v>2013</v>
      </c>
      <c r="G554">
        <v>18440</v>
      </c>
      <c r="H554">
        <v>1948</v>
      </c>
      <c r="I554" t="s">
        <v>769</v>
      </c>
      <c r="J554" t="s">
        <v>159</v>
      </c>
      <c r="K554" s="1">
        <v>34549</v>
      </c>
      <c r="L554" t="s">
        <v>13</v>
      </c>
      <c r="M554" t="s">
        <v>14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t="s">
        <v>8</v>
      </c>
      <c r="W554" t="s">
        <v>8</v>
      </c>
      <c r="X554" t="s">
        <v>8</v>
      </c>
      <c r="Y554" t="s">
        <v>12</v>
      </c>
      <c r="Z554" t="s">
        <v>8</v>
      </c>
      <c r="AA554" t="s">
        <v>7</v>
      </c>
      <c r="AB554" t="s">
        <v>7</v>
      </c>
      <c r="AC554" t="s">
        <v>8</v>
      </c>
      <c r="AD554" t="s">
        <v>7</v>
      </c>
      <c r="AE554" t="s">
        <v>7</v>
      </c>
      <c r="AF554" t="s">
        <v>7</v>
      </c>
      <c r="AG554" t="s">
        <v>14</v>
      </c>
      <c r="AH554" t="s">
        <v>8</v>
      </c>
      <c r="AI554" t="s">
        <v>7</v>
      </c>
      <c r="AJ554" t="s">
        <v>9</v>
      </c>
      <c r="AK554" t="s">
        <v>8</v>
      </c>
      <c r="AL554" t="s">
        <v>9</v>
      </c>
      <c r="AM554" t="s">
        <v>9</v>
      </c>
      <c r="AN554" t="s">
        <v>9</v>
      </c>
      <c r="AO554" t="s">
        <v>9</v>
      </c>
      <c r="AP554" t="s">
        <v>9</v>
      </c>
      <c r="AQ554" t="s">
        <v>9</v>
      </c>
      <c r="AR554" t="s">
        <v>9</v>
      </c>
      <c r="AS554" t="s">
        <v>9</v>
      </c>
      <c r="AT554" t="s">
        <v>8</v>
      </c>
      <c r="AU554" t="s">
        <v>9</v>
      </c>
      <c r="AV554" t="s">
        <v>9</v>
      </c>
      <c r="AW554" t="s">
        <v>9</v>
      </c>
      <c r="AX554" t="s">
        <v>9</v>
      </c>
      <c r="AY554" t="s">
        <v>9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1</v>
      </c>
      <c r="BG554" t="s">
        <v>8</v>
      </c>
      <c r="BH554" t="s">
        <v>7</v>
      </c>
      <c r="BI554" t="s">
        <v>7</v>
      </c>
      <c r="BJ554" t="s">
        <v>7</v>
      </c>
      <c r="BK554" t="s">
        <v>7</v>
      </c>
      <c r="BL554" t="s">
        <v>7</v>
      </c>
      <c r="BM554" t="s">
        <v>7</v>
      </c>
      <c r="BN554" t="s">
        <v>8</v>
      </c>
      <c r="BO554" t="s">
        <v>159</v>
      </c>
      <c r="BP554" t="s">
        <v>12</v>
      </c>
      <c r="BQ554" t="s">
        <v>10</v>
      </c>
      <c r="BR554" t="s">
        <v>12</v>
      </c>
      <c r="BS554" t="s">
        <v>13</v>
      </c>
      <c r="BT554" t="s">
        <v>9</v>
      </c>
      <c r="BU554" t="s">
        <v>7</v>
      </c>
      <c r="BV554" t="s">
        <v>12</v>
      </c>
      <c r="BW554" t="s">
        <v>11</v>
      </c>
      <c r="BX554" t="s">
        <v>11</v>
      </c>
      <c r="BY554" t="s">
        <v>12</v>
      </c>
      <c r="BZ554" t="s">
        <v>12</v>
      </c>
      <c r="CA554" t="s">
        <v>7</v>
      </c>
      <c r="CB554" t="s">
        <v>12</v>
      </c>
      <c r="CC554" t="s">
        <v>7</v>
      </c>
      <c r="CD554" t="s">
        <v>12</v>
      </c>
      <c r="CE554" t="s">
        <v>9</v>
      </c>
      <c r="CF554" t="s">
        <v>8</v>
      </c>
      <c r="CG554" t="s">
        <v>8</v>
      </c>
      <c r="CH554" t="s">
        <v>13</v>
      </c>
      <c r="CI554" t="s">
        <v>13</v>
      </c>
      <c r="CJ554" t="s">
        <v>8</v>
      </c>
      <c r="CK554" t="s">
        <v>8</v>
      </c>
      <c r="CL554" t="s">
        <v>13</v>
      </c>
      <c r="CM554" t="s">
        <v>13</v>
      </c>
      <c r="CN554" t="s">
        <v>8</v>
      </c>
      <c r="CO554" t="s">
        <v>8</v>
      </c>
      <c r="CP554" t="s">
        <v>13</v>
      </c>
      <c r="CQ554" t="s">
        <v>8</v>
      </c>
      <c r="CR554" t="s">
        <v>13</v>
      </c>
      <c r="CS554" t="s">
        <v>9</v>
      </c>
      <c r="CT554" t="s">
        <v>13</v>
      </c>
      <c r="CU554" t="s">
        <v>14</v>
      </c>
      <c r="CV554" t="s">
        <v>11</v>
      </c>
      <c r="CW554" t="s">
        <v>12</v>
      </c>
      <c r="CX554" t="s">
        <v>8</v>
      </c>
      <c r="CY554" t="s">
        <v>12</v>
      </c>
      <c r="CZ554" t="s">
        <v>12</v>
      </c>
      <c r="DA554" t="s">
        <v>8</v>
      </c>
      <c r="DB554" t="s">
        <v>7</v>
      </c>
      <c r="DC554" t="s">
        <v>7</v>
      </c>
      <c r="DD554" t="s">
        <v>12</v>
      </c>
      <c r="DE554" t="s">
        <v>7</v>
      </c>
      <c r="DF554" t="s">
        <v>14</v>
      </c>
      <c r="DG554" t="s">
        <v>14</v>
      </c>
      <c r="DH554" t="s">
        <v>14</v>
      </c>
      <c r="DI554">
        <v>1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1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1</v>
      </c>
      <c r="EA554">
        <v>0</v>
      </c>
      <c r="EB554">
        <v>0</v>
      </c>
      <c r="EC554">
        <v>0</v>
      </c>
      <c r="ED554">
        <v>1</v>
      </c>
      <c r="EE554">
        <v>0</v>
      </c>
      <c r="EF554">
        <v>1</v>
      </c>
      <c r="EG554">
        <v>1</v>
      </c>
      <c r="EH554">
        <v>0</v>
      </c>
      <c r="EI554">
        <v>1</v>
      </c>
      <c r="EJ554">
        <v>0</v>
      </c>
      <c r="EK554">
        <v>0</v>
      </c>
      <c r="EL554">
        <v>0</v>
      </c>
      <c r="EM554" t="s">
        <v>16</v>
      </c>
      <c r="EN554" t="s">
        <v>12</v>
      </c>
      <c r="EO554" t="s">
        <v>17</v>
      </c>
      <c r="EP554" t="s">
        <v>87</v>
      </c>
      <c r="EQ554">
        <v>10.290609999999999</v>
      </c>
      <c r="ER554">
        <v>20</v>
      </c>
      <c r="ES554" t="s">
        <v>19</v>
      </c>
      <c r="ET554">
        <v>271.5</v>
      </c>
      <c r="EU554" t="s">
        <v>20</v>
      </c>
    </row>
    <row r="555" spans="1:151" hidden="1" x14ac:dyDescent="0.25">
      <c r="A555">
        <v>188239</v>
      </c>
      <c r="B555" t="s">
        <v>0</v>
      </c>
      <c r="C555" t="s">
        <v>1</v>
      </c>
      <c r="D555" t="s">
        <v>2</v>
      </c>
      <c r="E555" t="s">
        <v>3</v>
      </c>
      <c r="F555">
        <v>2013</v>
      </c>
      <c r="G555">
        <v>18440</v>
      </c>
      <c r="H555">
        <v>1948</v>
      </c>
      <c r="I555" t="s">
        <v>770</v>
      </c>
      <c r="J555" t="s">
        <v>5</v>
      </c>
      <c r="K555" s="1">
        <v>34697</v>
      </c>
      <c r="L555" t="s">
        <v>13</v>
      </c>
      <c r="M555" t="s">
        <v>7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 t="s">
        <v>8</v>
      </c>
      <c r="W555" t="s">
        <v>8</v>
      </c>
      <c r="X555" t="s">
        <v>8</v>
      </c>
      <c r="Y555" t="s">
        <v>7</v>
      </c>
      <c r="Z555" t="s">
        <v>8</v>
      </c>
      <c r="AA555" t="s">
        <v>14</v>
      </c>
      <c r="AB555" t="s">
        <v>7</v>
      </c>
      <c r="AC555" t="s">
        <v>8</v>
      </c>
      <c r="AD555" t="s">
        <v>7</v>
      </c>
      <c r="AE555" t="s">
        <v>9</v>
      </c>
      <c r="AF555" t="s">
        <v>8</v>
      </c>
      <c r="AG555" t="s">
        <v>15</v>
      </c>
      <c r="AH555" t="s">
        <v>8</v>
      </c>
      <c r="AI555" t="s">
        <v>7</v>
      </c>
      <c r="AJ555" t="s">
        <v>9</v>
      </c>
      <c r="AK555" t="s">
        <v>9</v>
      </c>
      <c r="AL555" t="s">
        <v>9</v>
      </c>
      <c r="AM555" t="s">
        <v>9</v>
      </c>
      <c r="AN555" t="s">
        <v>9</v>
      </c>
      <c r="AO555" t="s">
        <v>9</v>
      </c>
      <c r="AP555" t="s">
        <v>9</v>
      </c>
      <c r="AQ555" t="s">
        <v>9</v>
      </c>
      <c r="AR555" t="s">
        <v>9</v>
      </c>
      <c r="AS555" t="s">
        <v>9</v>
      </c>
      <c r="AT555" t="s">
        <v>9</v>
      </c>
      <c r="AU555" t="s">
        <v>9</v>
      </c>
      <c r="AV555" t="s">
        <v>9</v>
      </c>
      <c r="AW555" t="s">
        <v>9</v>
      </c>
      <c r="AX555" t="s">
        <v>9</v>
      </c>
      <c r="AY555" t="s">
        <v>9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1</v>
      </c>
      <c r="BG555" t="s">
        <v>8</v>
      </c>
      <c r="BH555" t="s">
        <v>9</v>
      </c>
      <c r="BI555" t="s">
        <v>9</v>
      </c>
      <c r="BJ555" t="s">
        <v>7</v>
      </c>
      <c r="BK555" t="s">
        <v>7</v>
      </c>
      <c r="BL555" t="s">
        <v>7</v>
      </c>
      <c r="BM555" t="s">
        <v>7</v>
      </c>
      <c r="BN555" t="s">
        <v>8</v>
      </c>
      <c r="BO555" t="s">
        <v>5</v>
      </c>
      <c r="BP555" t="s">
        <v>13</v>
      </c>
      <c r="BQ555" t="s">
        <v>14</v>
      </c>
      <c r="BR555" t="s">
        <v>8</v>
      </c>
      <c r="BS555" t="s">
        <v>14</v>
      </c>
      <c r="BT555" t="s">
        <v>12</v>
      </c>
      <c r="BU555" t="s">
        <v>12</v>
      </c>
      <c r="BV555" t="s">
        <v>8</v>
      </c>
      <c r="BW555" t="s">
        <v>14</v>
      </c>
      <c r="BX555" t="s">
        <v>9</v>
      </c>
      <c r="BY555" t="s">
        <v>16</v>
      </c>
      <c r="BZ555" t="s">
        <v>16</v>
      </c>
      <c r="CA555" t="s">
        <v>14</v>
      </c>
      <c r="CB555" t="s">
        <v>12</v>
      </c>
      <c r="CC555" t="s">
        <v>7</v>
      </c>
      <c r="CD555" t="s">
        <v>16</v>
      </c>
      <c r="CE555" t="s">
        <v>9</v>
      </c>
      <c r="CF555" t="s">
        <v>8</v>
      </c>
      <c r="CG555" t="s">
        <v>8</v>
      </c>
      <c r="CH555" t="s">
        <v>8</v>
      </c>
      <c r="CI555" t="s">
        <v>13</v>
      </c>
      <c r="CJ555" t="s">
        <v>13</v>
      </c>
      <c r="CK555" t="s">
        <v>8</v>
      </c>
      <c r="CL555" t="s">
        <v>8</v>
      </c>
      <c r="CM555" t="s">
        <v>8</v>
      </c>
      <c r="CN555" t="s">
        <v>8</v>
      </c>
      <c r="CO555" t="s">
        <v>8</v>
      </c>
      <c r="CP555" t="s">
        <v>13</v>
      </c>
      <c r="CQ555" t="s">
        <v>9</v>
      </c>
      <c r="CR555" t="s">
        <v>8</v>
      </c>
      <c r="CS555" t="s">
        <v>9</v>
      </c>
      <c r="CT555" t="s">
        <v>13</v>
      </c>
      <c r="CU555" t="s">
        <v>14</v>
      </c>
      <c r="CV555" t="s">
        <v>11</v>
      </c>
      <c r="CW555" t="s">
        <v>13</v>
      </c>
      <c r="CX555" t="s">
        <v>7</v>
      </c>
      <c r="CY555" t="s">
        <v>12</v>
      </c>
      <c r="CZ555" t="s">
        <v>7</v>
      </c>
      <c r="DA555" t="s">
        <v>8</v>
      </c>
      <c r="DB555" t="s">
        <v>8</v>
      </c>
      <c r="DC555" t="s">
        <v>8</v>
      </c>
      <c r="DD555" t="s">
        <v>12</v>
      </c>
      <c r="DE555" t="s">
        <v>7</v>
      </c>
      <c r="DF555" t="s">
        <v>12</v>
      </c>
      <c r="DG555" t="s">
        <v>14</v>
      </c>
      <c r="DH555" t="s">
        <v>14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1</v>
      </c>
      <c r="DX555">
        <v>0</v>
      </c>
      <c r="DY555">
        <v>0</v>
      </c>
      <c r="DZ555">
        <v>1</v>
      </c>
      <c r="EA555">
        <v>0</v>
      </c>
      <c r="EB555">
        <v>0</v>
      </c>
      <c r="EC555">
        <v>0</v>
      </c>
      <c r="ED555">
        <v>1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 t="s">
        <v>16</v>
      </c>
      <c r="EN555" t="s">
        <v>12</v>
      </c>
      <c r="EO555" t="s">
        <v>17</v>
      </c>
      <c r="EP555" t="s">
        <v>87</v>
      </c>
      <c r="EQ555">
        <v>10.290609999999999</v>
      </c>
      <c r="ER555">
        <v>20</v>
      </c>
      <c r="ES555" t="s">
        <v>19</v>
      </c>
      <c r="ET555">
        <v>633.5</v>
      </c>
      <c r="EU555" t="s">
        <v>55</v>
      </c>
    </row>
    <row r="556" spans="1:151" x14ac:dyDescent="0.25">
      <c r="A556">
        <v>188241</v>
      </c>
      <c r="B556" t="s">
        <v>0</v>
      </c>
      <c r="C556" t="s">
        <v>1</v>
      </c>
      <c r="D556" t="s">
        <v>2</v>
      </c>
      <c r="E556" t="s">
        <v>3</v>
      </c>
      <c r="F556">
        <v>2013</v>
      </c>
      <c r="G556">
        <v>18440</v>
      </c>
      <c r="H556">
        <v>1948</v>
      </c>
      <c r="I556" t="s">
        <v>771</v>
      </c>
      <c r="J556" t="s">
        <v>5</v>
      </c>
      <c r="K556" s="1">
        <v>34954</v>
      </c>
      <c r="L556" t="s">
        <v>6</v>
      </c>
      <c r="M556" t="s">
        <v>9</v>
      </c>
      <c r="N556">
        <v>1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 t="s">
        <v>8</v>
      </c>
      <c r="W556" t="s">
        <v>8</v>
      </c>
      <c r="X556" t="s">
        <v>8</v>
      </c>
      <c r="Y556" t="s">
        <v>12</v>
      </c>
      <c r="Z556" t="s">
        <v>8</v>
      </c>
      <c r="AA556" t="s">
        <v>14</v>
      </c>
      <c r="AB556" t="s">
        <v>7</v>
      </c>
      <c r="AC556" t="s">
        <v>8</v>
      </c>
      <c r="AD556" t="s">
        <v>9</v>
      </c>
      <c r="AE556" t="s">
        <v>12</v>
      </c>
      <c r="AF556" t="s">
        <v>8</v>
      </c>
      <c r="AG556" t="s">
        <v>15</v>
      </c>
      <c r="AH556" t="s">
        <v>9</v>
      </c>
      <c r="AI556" t="s">
        <v>7</v>
      </c>
      <c r="AJ556" t="s">
        <v>9</v>
      </c>
      <c r="AK556" t="s">
        <v>9</v>
      </c>
      <c r="AL556" t="s">
        <v>9</v>
      </c>
      <c r="AM556" t="s">
        <v>9</v>
      </c>
      <c r="AN556" t="s">
        <v>9</v>
      </c>
      <c r="AO556" t="s">
        <v>9</v>
      </c>
      <c r="AP556" t="s">
        <v>9</v>
      </c>
      <c r="AQ556" t="s">
        <v>9</v>
      </c>
      <c r="AR556" t="s">
        <v>9</v>
      </c>
      <c r="AS556" t="s">
        <v>9</v>
      </c>
      <c r="AT556" t="s">
        <v>9</v>
      </c>
      <c r="AU556" t="s">
        <v>9</v>
      </c>
      <c r="AV556" t="s">
        <v>9</v>
      </c>
      <c r="AW556" t="s">
        <v>9</v>
      </c>
      <c r="AX556" t="s">
        <v>9</v>
      </c>
      <c r="AY556" t="s">
        <v>9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1</v>
      </c>
      <c r="BG556" t="s">
        <v>12</v>
      </c>
      <c r="BH556" t="s">
        <v>9</v>
      </c>
      <c r="BI556" t="s">
        <v>9</v>
      </c>
      <c r="BJ556" t="s">
        <v>7</v>
      </c>
      <c r="BK556" t="s">
        <v>9</v>
      </c>
      <c r="BL556" t="s">
        <v>7</v>
      </c>
      <c r="BM556" t="s">
        <v>7</v>
      </c>
      <c r="BN556" t="s">
        <v>8</v>
      </c>
      <c r="BO556" t="s">
        <v>5</v>
      </c>
      <c r="BP556" t="s">
        <v>13</v>
      </c>
      <c r="BQ556" t="s">
        <v>14</v>
      </c>
      <c r="BR556" t="s">
        <v>8</v>
      </c>
      <c r="BS556" t="s">
        <v>14</v>
      </c>
      <c r="BT556" t="s">
        <v>14</v>
      </c>
      <c r="BU556" t="s">
        <v>12</v>
      </c>
      <c r="BV556" t="s">
        <v>12</v>
      </c>
      <c r="BW556" t="s">
        <v>11</v>
      </c>
      <c r="BX556" t="s">
        <v>11</v>
      </c>
      <c r="BY556" t="s">
        <v>10</v>
      </c>
      <c r="BZ556" t="s">
        <v>16</v>
      </c>
      <c r="CA556" t="s">
        <v>12</v>
      </c>
      <c r="CB556" t="s">
        <v>14</v>
      </c>
      <c r="CC556" t="s">
        <v>7</v>
      </c>
      <c r="CD556" t="s">
        <v>16</v>
      </c>
      <c r="CE556" t="s">
        <v>9</v>
      </c>
      <c r="CF556" t="s">
        <v>9</v>
      </c>
      <c r="CG556" t="s">
        <v>9</v>
      </c>
      <c r="CH556" t="s">
        <v>8</v>
      </c>
      <c r="CI556" t="s">
        <v>8</v>
      </c>
      <c r="CJ556" t="s">
        <v>8</v>
      </c>
      <c r="CK556" t="s">
        <v>8</v>
      </c>
      <c r="CL556" t="s">
        <v>8</v>
      </c>
      <c r="CM556" t="s">
        <v>13</v>
      </c>
      <c r="CN556" t="s">
        <v>8</v>
      </c>
      <c r="CO556" t="s">
        <v>13</v>
      </c>
      <c r="CP556" t="s">
        <v>8</v>
      </c>
      <c r="CQ556" t="s">
        <v>9</v>
      </c>
      <c r="CR556" t="s">
        <v>8</v>
      </c>
      <c r="CS556" t="s">
        <v>8</v>
      </c>
      <c r="CT556" t="s">
        <v>13</v>
      </c>
      <c r="CU556" t="s">
        <v>14</v>
      </c>
      <c r="CV556" t="s">
        <v>11</v>
      </c>
      <c r="CW556" t="s">
        <v>12</v>
      </c>
      <c r="CX556" t="s">
        <v>8</v>
      </c>
      <c r="CY556" t="s">
        <v>8</v>
      </c>
      <c r="CZ556" t="s">
        <v>12</v>
      </c>
      <c r="DA556" t="s">
        <v>7</v>
      </c>
      <c r="DB556" t="s">
        <v>9</v>
      </c>
      <c r="DC556" t="s">
        <v>7</v>
      </c>
      <c r="DD556" t="s">
        <v>12</v>
      </c>
      <c r="DE556" t="s">
        <v>7</v>
      </c>
      <c r="DF556" t="s">
        <v>14</v>
      </c>
      <c r="DG556" t="s">
        <v>14</v>
      </c>
      <c r="DH556" t="s">
        <v>14</v>
      </c>
      <c r="DI556">
        <v>0</v>
      </c>
      <c r="DJ556">
        <v>0</v>
      </c>
      <c r="DK556">
        <v>1</v>
      </c>
      <c r="DL556">
        <v>1</v>
      </c>
      <c r="DM556">
        <v>0</v>
      </c>
      <c r="DN556">
        <v>0</v>
      </c>
      <c r="DO556">
        <v>0</v>
      </c>
      <c r="DP556">
        <v>1</v>
      </c>
      <c r="DQ556">
        <v>0</v>
      </c>
      <c r="DR556">
        <v>1</v>
      </c>
      <c r="DS556">
        <v>1</v>
      </c>
      <c r="DT556">
        <v>0</v>
      </c>
      <c r="DU556">
        <v>0</v>
      </c>
      <c r="DV556">
        <v>0</v>
      </c>
      <c r="DW556">
        <v>0</v>
      </c>
      <c r="DX556">
        <v>1</v>
      </c>
      <c r="DY556">
        <v>0</v>
      </c>
      <c r="DZ556">
        <v>1</v>
      </c>
      <c r="EA556">
        <v>1</v>
      </c>
      <c r="EB556">
        <v>0</v>
      </c>
      <c r="EC556">
        <v>0</v>
      </c>
      <c r="ED556">
        <v>1</v>
      </c>
      <c r="EE556">
        <v>0</v>
      </c>
      <c r="EF556">
        <v>0</v>
      </c>
      <c r="EG556">
        <v>1</v>
      </c>
      <c r="EH556">
        <v>0</v>
      </c>
      <c r="EI556">
        <v>0</v>
      </c>
      <c r="EJ556">
        <v>0</v>
      </c>
      <c r="EK556">
        <v>0</v>
      </c>
      <c r="EL556">
        <v>0</v>
      </c>
      <c r="EM556" t="s">
        <v>16</v>
      </c>
      <c r="EN556" t="s">
        <v>8</v>
      </c>
      <c r="EO556" t="s">
        <v>17</v>
      </c>
      <c r="EP556" t="s">
        <v>87</v>
      </c>
      <c r="EQ556">
        <v>12.14635</v>
      </c>
      <c r="ER556">
        <v>19</v>
      </c>
      <c r="ES556" t="s">
        <v>19</v>
      </c>
      <c r="ET556">
        <v>362</v>
      </c>
      <c r="EU556" t="s">
        <v>20</v>
      </c>
    </row>
    <row r="557" spans="1:151" hidden="1" x14ac:dyDescent="0.25">
      <c r="A557">
        <v>188245</v>
      </c>
      <c r="B557" t="s">
        <v>0</v>
      </c>
      <c r="C557" t="s">
        <v>1</v>
      </c>
      <c r="D557" t="s">
        <v>2</v>
      </c>
      <c r="E557" t="s">
        <v>3</v>
      </c>
      <c r="F557">
        <v>2010</v>
      </c>
      <c r="G557">
        <v>18440</v>
      </c>
      <c r="H557">
        <v>1955</v>
      </c>
      <c r="I557" t="s">
        <v>772</v>
      </c>
      <c r="J557" t="s">
        <v>149</v>
      </c>
      <c r="K557" s="1">
        <v>33934</v>
      </c>
      <c r="L557" t="s">
        <v>6</v>
      </c>
      <c r="M557" t="s">
        <v>9</v>
      </c>
      <c r="N557">
        <v>1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 t="s">
        <v>8</v>
      </c>
      <c r="W557" t="s">
        <v>8</v>
      </c>
      <c r="X557" t="s">
        <v>12</v>
      </c>
      <c r="Y557" t="s">
        <v>12</v>
      </c>
      <c r="Z557" t="s">
        <v>8</v>
      </c>
      <c r="AA557" t="s">
        <v>8</v>
      </c>
      <c r="AB557" t="s">
        <v>7</v>
      </c>
      <c r="AC557" t="s">
        <v>8</v>
      </c>
      <c r="AD557" t="s">
        <v>9</v>
      </c>
      <c r="AE557" t="s">
        <v>8</v>
      </c>
      <c r="AF557" t="s">
        <v>8</v>
      </c>
      <c r="AG557" t="s">
        <v>7</v>
      </c>
      <c r="AH557" t="s">
        <v>8</v>
      </c>
      <c r="AI557" t="s">
        <v>7</v>
      </c>
      <c r="AJ557" t="s">
        <v>9</v>
      </c>
      <c r="AK557" t="s">
        <v>9</v>
      </c>
      <c r="AL557" t="s">
        <v>9</v>
      </c>
      <c r="AM557" t="s">
        <v>9</v>
      </c>
      <c r="AN557" t="s">
        <v>9</v>
      </c>
      <c r="AO557" t="s">
        <v>9</v>
      </c>
      <c r="AP557" t="s">
        <v>9</v>
      </c>
      <c r="AQ557" t="s">
        <v>9</v>
      </c>
      <c r="AR557" t="s">
        <v>9</v>
      </c>
      <c r="AS557" t="s">
        <v>9</v>
      </c>
      <c r="AT557" t="s">
        <v>9</v>
      </c>
      <c r="AU557" t="s">
        <v>9</v>
      </c>
      <c r="AV557" t="s">
        <v>9</v>
      </c>
      <c r="AW557" t="s">
        <v>9</v>
      </c>
      <c r="AX557" t="s">
        <v>9</v>
      </c>
      <c r="AY557" t="s">
        <v>9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1</v>
      </c>
      <c r="BG557" t="s">
        <v>8</v>
      </c>
      <c r="BH557" t="s">
        <v>8</v>
      </c>
      <c r="BI557" t="s">
        <v>8</v>
      </c>
      <c r="BJ557" t="s">
        <v>7</v>
      </c>
      <c r="BK557" t="s">
        <v>9</v>
      </c>
      <c r="BL557" t="s">
        <v>7</v>
      </c>
      <c r="BM557" t="s">
        <v>7</v>
      </c>
      <c r="BN557" t="s">
        <v>8</v>
      </c>
      <c r="BO557" t="s">
        <v>63</v>
      </c>
      <c r="BP557" t="s">
        <v>12</v>
      </c>
      <c r="BQ557" t="s">
        <v>8</v>
      </c>
      <c r="BR557" t="s">
        <v>12</v>
      </c>
      <c r="BS557" t="s">
        <v>8</v>
      </c>
      <c r="BT557" t="s">
        <v>8</v>
      </c>
      <c r="BU557" t="s">
        <v>9</v>
      </c>
      <c r="BV557" t="s">
        <v>8</v>
      </c>
      <c r="BW557" t="s">
        <v>14</v>
      </c>
      <c r="BX557" t="s">
        <v>8</v>
      </c>
      <c r="BY557" t="s">
        <v>16</v>
      </c>
      <c r="BZ557" t="s">
        <v>8</v>
      </c>
      <c r="CA557" t="s">
        <v>7</v>
      </c>
      <c r="CB557" t="s">
        <v>9</v>
      </c>
      <c r="CC557" t="s">
        <v>12</v>
      </c>
      <c r="CD557" t="s">
        <v>16</v>
      </c>
      <c r="CE557" t="s">
        <v>8</v>
      </c>
      <c r="CF557" t="s">
        <v>9</v>
      </c>
      <c r="CG557" t="s">
        <v>9</v>
      </c>
      <c r="CH557" t="s">
        <v>13</v>
      </c>
      <c r="CI557" t="s">
        <v>13</v>
      </c>
      <c r="CJ557" t="s">
        <v>8</v>
      </c>
      <c r="CK557" t="s">
        <v>8</v>
      </c>
      <c r="CL557" t="s">
        <v>13</v>
      </c>
      <c r="CM557" t="s">
        <v>8</v>
      </c>
      <c r="CN557" t="s">
        <v>8</v>
      </c>
      <c r="CO557" t="s">
        <v>13</v>
      </c>
      <c r="CP557" t="s">
        <v>8</v>
      </c>
      <c r="CQ557" t="s">
        <v>8</v>
      </c>
      <c r="CR557" t="s">
        <v>8</v>
      </c>
      <c r="CS557" t="s">
        <v>8</v>
      </c>
      <c r="CT557" t="s">
        <v>13</v>
      </c>
      <c r="CU557" t="s">
        <v>14</v>
      </c>
      <c r="CV557" t="s">
        <v>11</v>
      </c>
      <c r="CW557" t="s">
        <v>7</v>
      </c>
      <c r="CX557" t="s">
        <v>8</v>
      </c>
      <c r="CY557" t="s">
        <v>12</v>
      </c>
      <c r="CZ557" t="s">
        <v>7</v>
      </c>
      <c r="DA557" t="s">
        <v>7</v>
      </c>
      <c r="DB557" t="s">
        <v>8</v>
      </c>
      <c r="DC557" t="s">
        <v>8</v>
      </c>
      <c r="DD557" t="s">
        <v>12</v>
      </c>
      <c r="DE557" t="s">
        <v>7</v>
      </c>
      <c r="DF557" t="s">
        <v>12</v>
      </c>
      <c r="DG557" t="s">
        <v>14</v>
      </c>
      <c r="DH557" t="s">
        <v>14</v>
      </c>
      <c r="DI557">
        <v>1</v>
      </c>
      <c r="DJ557">
        <v>0</v>
      </c>
      <c r="DK557">
        <v>0</v>
      </c>
      <c r="DL557">
        <v>1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1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1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 t="s">
        <v>16</v>
      </c>
      <c r="EN557" t="s">
        <v>7</v>
      </c>
      <c r="EO557" t="s">
        <v>17</v>
      </c>
      <c r="EP557" t="s">
        <v>84</v>
      </c>
      <c r="EQ557">
        <v>14.028040000000001</v>
      </c>
      <c r="ER557">
        <v>22</v>
      </c>
      <c r="ES557" t="s">
        <v>19</v>
      </c>
      <c r="ET557">
        <v>543</v>
      </c>
      <c r="EU557" t="s">
        <v>55</v>
      </c>
    </row>
    <row r="558" spans="1:151" x14ac:dyDescent="0.25">
      <c r="A558">
        <v>188264</v>
      </c>
      <c r="B558" t="s">
        <v>0</v>
      </c>
      <c r="C558" t="s">
        <v>1</v>
      </c>
      <c r="D558" t="s">
        <v>2</v>
      </c>
      <c r="E558" t="s">
        <v>3</v>
      </c>
      <c r="F558">
        <v>2010</v>
      </c>
      <c r="G558">
        <v>18440</v>
      </c>
      <c r="H558">
        <v>1955</v>
      </c>
      <c r="I558" t="s">
        <v>773</v>
      </c>
      <c r="J558" t="s">
        <v>470</v>
      </c>
      <c r="K558" s="1">
        <v>32752</v>
      </c>
      <c r="L558" t="s">
        <v>6</v>
      </c>
      <c r="M558" t="s">
        <v>7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 t="s">
        <v>8</v>
      </c>
      <c r="W558" t="s">
        <v>8</v>
      </c>
      <c r="X558" t="s">
        <v>8</v>
      </c>
      <c r="Y558" t="s">
        <v>9</v>
      </c>
      <c r="Z558" t="s">
        <v>8</v>
      </c>
      <c r="AA558" t="s">
        <v>8</v>
      </c>
      <c r="AB558" t="s">
        <v>7</v>
      </c>
      <c r="AC558" t="s">
        <v>8</v>
      </c>
      <c r="AD558" t="s">
        <v>9</v>
      </c>
      <c r="AE558" t="s">
        <v>12</v>
      </c>
      <c r="AF558" t="s">
        <v>7</v>
      </c>
      <c r="AG558" t="s">
        <v>10</v>
      </c>
      <c r="AH558" t="s">
        <v>11</v>
      </c>
      <c r="AI558" t="s">
        <v>7</v>
      </c>
      <c r="AJ558" t="s">
        <v>9</v>
      </c>
      <c r="AK558" t="s">
        <v>8</v>
      </c>
      <c r="AL558" t="s">
        <v>9</v>
      </c>
      <c r="AM558" t="s">
        <v>9</v>
      </c>
      <c r="AN558" t="s">
        <v>9</v>
      </c>
      <c r="AO558" t="s">
        <v>9</v>
      </c>
      <c r="AP558" t="s">
        <v>8</v>
      </c>
      <c r="AQ558" t="s">
        <v>9</v>
      </c>
      <c r="AR558" t="s">
        <v>9</v>
      </c>
      <c r="AS558" t="s">
        <v>9</v>
      </c>
      <c r="AT558" t="s">
        <v>9</v>
      </c>
      <c r="AU558" t="s">
        <v>9</v>
      </c>
      <c r="AV558" t="s">
        <v>9</v>
      </c>
      <c r="AW558" t="s">
        <v>9</v>
      </c>
      <c r="AX558" t="s">
        <v>8</v>
      </c>
      <c r="AY558" t="s">
        <v>9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1</v>
      </c>
      <c r="BG558" t="s">
        <v>12</v>
      </c>
      <c r="BH558" t="s">
        <v>9</v>
      </c>
      <c r="BI558" t="s">
        <v>9</v>
      </c>
      <c r="BJ558" t="s">
        <v>7</v>
      </c>
      <c r="BK558" t="s">
        <v>9</v>
      </c>
      <c r="BL558" t="s">
        <v>7</v>
      </c>
      <c r="BM558" t="s">
        <v>7</v>
      </c>
      <c r="BN558" t="s">
        <v>8</v>
      </c>
      <c r="BO558" t="s">
        <v>761</v>
      </c>
      <c r="BP558" t="s">
        <v>12</v>
      </c>
      <c r="BQ558" t="s">
        <v>9</v>
      </c>
      <c r="BR558" t="s">
        <v>12</v>
      </c>
      <c r="BS558" t="s">
        <v>8</v>
      </c>
      <c r="BT558" t="s">
        <v>9</v>
      </c>
      <c r="BU558" t="s">
        <v>9</v>
      </c>
      <c r="BV558" t="s">
        <v>12</v>
      </c>
      <c r="BW558" t="s">
        <v>11</v>
      </c>
      <c r="BX558" t="s">
        <v>11</v>
      </c>
      <c r="BY558" t="s">
        <v>12</v>
      </c>
      <c r="BZ558" t="s">
        <v>12</v>
      </c>
      <c r="CA558" t="s">
        <v>7</v>
      </c>
      <c r="CB558" t="s">
        <v>12</v>
      </c>
      <c r="CC558" t="s">
        <v>7</v>
      </c>
      <c r="CD558" t="s">
        <v>12</v>
      </c>
      <c r="CE558" t="s">
        <v>8</v>
      </c>
      <c r="CF558" t="s">
        <v>8</v>
      </c>
      <c r="CG558" t="s">
        <v>9</v>
      </c>
      <c r="CH558" t="s">
        <v>8</v>
      </c>
      <c r="CI558" t="s">
        <v>13</v>
      </c>
      <c r="CJ558" t="s">
        <v>13</v>
      </c>
      <c r="CK558" t="s">
        <v>8</v>
      </c>
      <c r="CL558" t="s">
        <v>13</v>
      </c>
      <c r="CM558" t="s">
        <v>13</v>
      </c>
      <c r="CN558" t="s">
        <v>8</v>
      </c>
      <c r="CO558" t="s">
        <v>13</v>
      </c>
      <c r="CP558" t="s">
        <v>8</v>
      </c>
      <c r="CQ558" t="s">
        <v>8</v>
      </c>
      <c r="CR558" t="s">
        <v>13</v>
      </c>
      <c r="CS558" t="s">
        <v>8</v>
      </c>
      <c r="CT558" t="s">
        <v>13</v>
      </c>
      <c r="CU558" t="s">
        <v>14</v>
      </c>
      <c r="CV558" t="s">
        <v>11</v>
      </c>
      <c r="CW558" t="s">
        <v>7</v>
      </c>
      <c r="CX558" t="s">
        <v>8</v>
      </c>
      <c r="CY558" t="s">
        <v>9</v>
      </c>
      <c r="CZ558" t="s">
        <v>7</v>
      </c>
      <c r="DA558" t="s">
        <v>8</v>
      </c>
      <c r="DB558" t="s">
        <v>7</v>
      </c>
      <c r="DC558" t="s">
        <v>7</v>
      </c>
      <c r="DD558" t="s">
        <v>12</v>
      </c>
      <c r="DE558" t="s">
        <v>7</v>
      </c>
      <c r="DF558" t="s">
        <v>12</v>
      </c>
      <c r="DG558" t="s">
        <v>14</v>
      </c>
      <c r="DH558" t="s">
        <v>14</v>
      </c>
      <c r="DI558">
        <v>0</v>
      </c>
      <c r="DJ558">
        <v>1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1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1</v>
      </c>
      <c r="EM558" t="s">
        <v>16</v>
      </c>
      <c r="EN558" t="s">
        <v>7</v>
      </c>
      <c r="EO558" t="s">
        <v>17</v>
      </c>
      <c r="EP558" t="s">
        <v>84</v>
      </c>
      <c r="EQ558">
        <v>14.028040000000001</v>
      </c>
      <c r="ER558">
        <v>25</v>
      </c>
      <c r="ES558" t="s">
        <v>29</v>
      </c>
      <c r="ET558">
        <v>271.5</v>
      </c>
      <c r="EU558" t="s">
        <v>20</v>
      </c>
    </row>
    <row r="559" spans="1:151" x14ac:dyDescent="0.25">
      <c r="A559">
        <v>188266</v>
      </c>
      <c r="B559" t="s">
        <v>0</v>
      </c>
      <c r="C559" t="s">
        <v>1</v>
      </c>
      <c r="D559" t="s">
        <v>2</v>
      </c>
      <c r="E559" t="s">
        <v>3</v>
      </c>
      <c r="F559">
        <v>2013</v>
      </c>
      <c r="G559">
        <v>18440</v>
      </c>
      <c r="H559">
        <v>1975</v>
      </c>
      <c r="I559" t="s">
        <v>774</v>
      </c>
      <c r="J559" t="s">
        <v>224</v>
      </c>
      <c r="K559" s="1">
        <v>34913</v>
      </c>
      <c r="L559" t="s">
        <v>13</v>
      </c>
      <c r="M559" t="s">
        <v>12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t="s">
        <v>8</v>
      </c>
      <c r="W559" t="s">
        <v>8</v>
      </c>
      <c r="X559" t="s">
        <v>8</v>
      </c>
      <c r="Y559" t="s">
        <v>12</v>
      </c>
      <c r="Z559" t="s">
        <v>8</v>
      </c>
      <c r="AA559" t="s">
        <v>9</v>
      </c>
      <c r="AB559" t="s">
        <v>8</v>
      </c>
      <c r="AC559" t="s">
        <v>8</v>
      </c>
      <c r="AD559" t="s">
        <v>8</v>
      </c>
      <c r="AE559" t="s">
        <v>12</v>
      </c>
      <c r="AF559" t="s">
        <v>9</v>
      </c>
      <c r="AG559" t="s">
        <v>15</v>
      </c>
      <c r="AH559" t="s">
        <v>8</v>
      </c>
      <c r="AI559" t="s">
        <v>7</v>
      </c>
      <c r="AJ559" t="s">
        <v>8</v>
      </c>
      <c r="AK559" t="s">
        <v>9</v>
      </c>
      <c r="AL559" t="s">
        <v>9</v>
      </c>
      <c r="AM559" t="s">
        <v>9</v>
      </c>
      <c r="AN559" t="s">
        <v>9</v>
      </c>
      <c r="AO559" t="s">
        <v>9</v>
      </c>
      <c r="AP559" t="s">
        <v>9</v>
      </c>
      <c r="AQ559" t="s">
        <v>9</v>
      </c>
      <c r="AR559" t="s">
        <v>9</v>
      </c>
      <c r="AS559" t="s">
        <v>9</v>
      </c>
      <c r="AT559" t="s">
        <v>9</v>
      </c>
      <c r="AU559" t="s">
        <v>9</v>
      </c>
      <c r="AV559" t="s">
        <v>9</v>
      </c>
      <c r="AW559" t="s">
        <v>9</v>
      </c>
      <c r="AX559" t="s">
        <v>9</v>
      </c>
      <c r="AY559" t="s">
        <v>9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1</v>
      </c>
      <c r="BG559" t="s">
        <v>8</v>
      </c>
      <c r="BH559" t="s">
        <v>9</v>
      </c>
      <c r="BI559" t="s">
        <v>9</v>
      </c>
      <c r="BJ559" t="s">
        <v>7</v>
      </c>
      <c r="BK559" t="s">
        <v>9</v>
      </c>
      <c r="BL559" t="s">
        <v>7</v>
      </c>
      <c r="BM559" t="s">
        <v>7</v>
      </c>
      <c r="BN559" t="s">
        <v>8</v>
      </c>
      <c r="BO559" t="s">
        <v>224</v>
      </c>
      <c r="BP559" t="s">
        <v>12</v>
      </c>
      <c r="BQ559" t="s">
        <v>9</v>
      </c>
      <c r="BR559" t="s">
        <v>12</v>
      </c>
      <c r="BS559" t="s">
        <v>14</v>
      </c>
      <c r="BT559" t="s">
        <v>12</v>
      </c>
      <c r="BU559" t="s">
        <v>7</v>
      </c>
      <c r="BV559" t="s">
        <v>9</v>
      </c>
      <c r="BW559" t="s">
        <v>7</v>
      </c>
      <c r="BX559" t="s">
        <v>9</v>
      </c>
      <c r="BY559" t="s">
        <v>12</v>
      </c>
      <c r="BZ559" t="s">
        <v>12</v>
      </c>
      <c r="CA559" t="s">
        <v>9</v>
      </c>
      <c r="CB559" t="s">
        <v>10</v>
      </c>
      <c r="CC559" t="s">
        <v>14</v>
      </c>
      <c r="CD559" t="s">
        <v>10</v>
      </c>
      <c r="CE559" t="s">
        <v>8</v>
      </c>
      <c r="CF559" t="s">
        <v>9</v>
      </c>
      <c r="CG559" t="s">
        <v>9</v>
      </c>
      <c r="CH559" t="s">
        <v>13</v>
      </c>
      <c r="CI559" t="s">
        <v>13</v>
      </c>
      <c r="CJ559" t="s">
        <v>13</v>
      </c>
      <c r="CK559" t="s">
        <v>8</v>
      </c>
      <c r="CL559" t="s">
        <v>13</v>
      </c>
      <c r="CM559" t="s">
        <v>13</v>
      </c>
      <c r="CN559" t="s">
        <v>13</v>
      </c>
      <c r="CO559" t="s">
        <v>13</v>
      </c>
      <c r="CP559" t="s">
        <v>13</v>
      </c>
      <c r="CQ559" t="s">
        <v>8</v>
      </c>
      <c r="CR559" t="s">
        <v>13</v>
      </c>
      <c r="CS559" t="s">
        <v>8</v>
      </c>
      <c r="CT559" t="s">
        <v>13</v>
      </c>
      <c r="CU559" t="s">
        <v>14</v>
      </c>
      <c r="CV559" t="s">
        <v>11</v>
      </c>
      <c r="CW559" t="s">
        <v>7</v>
      </c>
      <c r="CX559" t="s">
        <v>8</v>
      </c>
      <c r="CY559" t="s">
        <v>14</v>
      </c>
      <c r="CZ559" t="s">
        <v>11</v>
      </c>
      <c r="DA559" t="s">
        <v>8</v>
      </c>
      <c r="DB559" t="s">
        <v>7</v>
      </c>
      <c r="DC559" t="s">
        <v>12</v>
      </c>
      <c r="DD559" t="s">
        <v>12</v>
      </c>
      <c r="DE559" t="s">
        <v>7</v>
      </c>
      <c r="DF559" t="s">
        <v>14</v>
      </c>
      <c r="DG559" t="s">
        <v>14</v>
      </c>
      <c r="DH559" t="s">
        <v>14</v>
      </c>
      <c r="DI559">
        <v>0</v>
      </c>
      <c r="DJ559">
        <v>1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1</v>
      </c>
      <c r="DS559">
        <v>1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1</v>
      </c>
      <c r="EA559">
        <v>0</v>
      </c>
      <c r="EB559">
        <v>0</v>
      </c>
      <c r="EC559">
        <v>0</v>
      </c>
      <c r="ED559">
        <v>1</v>
      </c>
      <c r="EE559">
        <v>0</v>
      </c>
      <c r="EF559">
        <v>0</v>
      </c>
      <c r="EG559">
        <v>1</v>
      </c>
      <c r="EH559">
        <v>0</v>
      </c>
      <c r="EI559">
        <v>1</v>
      </c>
      <c r="EJ559">
        <v>0</v>
      </c>
      <c r="EK559">
        <v>0</v>
      </c>
      <c r="EL559">
        <v>0</v>
      </c>
      <c r="EM559" t="s">
        <v>16</v>
      </c>
      <c r="EN559" t="s">
        <v>7</v>
      </c>
      <c r="EO559" t="s">
        <v>17</v>
      </c>
      <c r="EP559" t="s">
        <v>18</v>
      </c>
      <c r="EQ559">
        <v>9.8531279999999999</v>
      </c>
      <c r="ER559">
        <v>19</v>
      </c>
      <c r="ES559" t="s">
        <v>19</v>
      </c>
      <c r="ET559">
        <v>67.875</v>
      </c>
      <c r="EU559" t="s">
        <v>20</v>
      </c>
    </row>
    <row r="560" spans="1:151" hidden="1" x14ac:dyDescent="0.25">
      <c r="A560">
        <v>188267</v>
      </c>
      <c r="B560" t="s">
        <v>0</v>
      </c>
      <c r="C560" t="s">
        <v>1</v>
      </c>
      <c r="D560" t="s">
        <v>2</v>
      </c>
      <c r="E560" t="s">
        <v>3</v>
      </c>
      <c r="F560">
        <v>2013</v>
      </c>
      <c r="G560">
        <v>18440</v>
      </c>
      <c r="H560">
        <v>1948</v>
      </c>
      <c r="I560" t="s">
        <v>775</v>
      </c>
      <c r="J560" t="s">
        <v>117</v>
      </c>
      <c r="K560" s="1">
        <v>34641</v>
      </c>
      <c r="L560" t="s">
        <v>13</v>
      </c>
      <c r="M560" t="s">
        <v>7</v>
      </c>
      <c r="N560">
        <v>1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 t="s">
        <v>8</v>
      </c>
      <c r="W560" t="s">
        <v>8</v>
      </c>
      <c r="X560" t="s">
        <v>12</v>
      </c>
      <c r="Y560" t="s">
        <v>7</v>
      </c>
      <c r="Z560" t="s">
        <v>8</v>
      </c>
      <c r="AA560" t="s">
        <v>8</v>
      </c>
      <c r="AB560" t="s">
        <v>7</v>
      </c>
      <c r="AC560" t="s">
        <v>8</v>
      </c>
      <c r="AD560" t="s">
        <v>9</v>
      </c>
      <c r="AE560" t="s">
        <v>12</v>
      </c>
      <c r="AF560" t="s">
        <v>9</v>
      </c>
      <c r="AG560" t="s">
        <v>10</v>
      </c>
      <c r="AH560" t="s">
        <v>11</v>
      </c>
      <c r="AI560" t="s">
        <v>7</v>
      </c>
      <c r="AJ560" t="s">
        <v>9</v>
      </c>
      <c r="AK560" t="s">
        <v>8</v>
      </c>
      <c r="AL560" t="s">
        <v>9</v>
      </c>
      <c r="AM560" t="s">
        <v>9</v>
      </c>
      <c r="AN560" t="s">
        <v>9</v>
      </c>
      <c r="AO560" t="s">
        <v>9</v>
      </c>
      <c r="AP560" t="s">
        <v>8</v>
      </c>
      <c r="AQ560" t="s">
        <v>9</v>
      </c>
      <c r="AR560" t="s">
        <v>9</v>
      </c>
      <c r="AS560" t="s">
        <v>9</v>
      </c>
      <c r="AT560" t="s">
        <v>9</v>
      </c>
      <c r="AU560" t="s">
        <v>9</v>
      </c>
      <c r="AV560" t="s">
        <v>9</v>
      </c>
      <c r="AW560" t="s">
        <v>9</v>
      </c>
      <c r="AX560" t="s">
        <v>9</v>
      </c>
      <c r="AY560" t="s">
        <v>9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1</v>
      </c>
      <c r="BG560" t="s">
        <v>12</v>
      </c>
      <c r="BH560" t="s">
        <v>12</v>
      </c>
      <c r="BI560" t="s">
        <v>7</v>
      </c>
      <c r="BJ560" t="s">
        <v>7</v>
      </c>
      <c r="BK560" t="s">
        <v>7</v>
      </c>
      <c r="BL560" t="s">
        <v>7</v>
      </c>
      <c r="BM560" t="s">
        <v>7</v>
      </c>
      <c r="BN560" t="s">
        <v>8</v>
      </c>
      <c r="BO560" t="s">
        <v>117</v>
      </c>
      <c r="BP560" t="s">
        <v>14</v>
      </c>
      <c r="BQ560" t="s">
        <v>10</v>
      </c>
      <c r="BR560" t="s">
        <v>12</v>
      </c>
      <c r="BS560" t="s">
        <v>13</v>
      </c>
      <c r="BT560" t="s">
        <v>9</v>
      </c>
      <c r="BU560" t="s">
        <v>7</v>
      </c>
      <c r="BV560" t="s">
        <v>12</v>
      </c>
      <c r="BW560" t="s">
        <v>11</v>
      </c>
      <c r="BX560" t="s">
        <v>11</v>
      </c>
      <c r="BY560" t="s">
        <v>16</v>
      </c>
      <c r="BZ560" t="s">
        <v>13</v>
      </c>
      <c r="CA560" t="s">
        <v>14</v>
      </c>
      <c r="CB560" t="s">
        <v>12</v>
      </c>
      <c r="CC560" t="s">
        <v>12</v>
      </c>
      <c r="CD560" t="s">
        <v>16</v>
      </c>
      <c r="CE560" t="s">
        <v>8</v>
      </c>
      <c r="CF560" t="s">
        <v>8</v>
      </c>
      <c r="CG560" t="s">
        <v>9</v>
      </c>
      <c r="CH560" t="s">
        <v>8</v>
      </c>
      <c r="CI560" t="s">
        <v>13</v>
      </c>
      <c r="CJ560" t="s">
        <v>8</v>
      </c>
      <c r="CK560" t="s">
        <v>8</v>
      </c>
      <c r="CL560" t="s">
        <v>13</v>
      </c>
      <c r="CM560" t="s">
        <v>8</v>
      </c>
      <c r="CN560" t="s">
        <v>8</v>
      </c>
      <c r="CO560" t="s">
        <v>13</v>
      </c>
      <c r="CP560" t="s">
        <v>8</v>
      </c>
      <c r="CQ560" t="s">
        <v>8</v>
      </c>
      <c r="CR560" t="s">
        <v>8</v>
      </c>
      <c r="CS560" t="s">
        <v>8</v>
      </c>
      <c r="CT560" t="s">
        <v>13</v>
      </c>
      <c r="CU560" t="s">
        <v>14</v>
      </c>
      <c r="CV560" t="s">
        <v>11</v>
      </c>
      <c r="CW560" t="s">
        <v>12</v>
      </c>
      <c r="CX560" t="s">
        <v>7</v>
      </c>
      <c r="CY560" t="s">
        <v>12</v>
      </c>
      <c r="CZ560" t="s">
        <v>7</v>
      </c>
      <c r="DA560" t="s">
        <v>8</v>
      </c>
      <c r="DB560" t="s">
        <v>7</v>
      </c>
      <c r="DC560" t="s">
        <v>9</v>
      </c>
      <c r="DD560" t="s">
        <v>7</v>
      </c>
      <c r="DE560" t="s">
        <v>9</v>
      </c>
      <c r="DF560" t="s">
        <v>14</v>
      </c>
      <c r="DG560" t="s">
        <v>14</v>
      </c>
      <c r="DH560" t="s">
        <v>14</v>
      </c>
      <c r="DI560">
        <v>1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1</v>
      </c>
      <c r="DT560">
        <v>1</v>
      </c>
      <c r="DU560">
        <v>0</v>
      </c>
      <c r="DV560">
        <v>0</v>
      </c>
      <c r="DW560">
        <v>1</v>
      </c>
      <c r="DX560">
        <v>1</v>
      </c>
      <c r="DY560">
        <v>0</v>
      </c>
      <c r="DZ560">
        <v>1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1</v>
      </c>
      <c r="EH560">
        <v>0</v>
      </c>
      <c r="EI560">
        <v>1</v>
      </c>
      <c r="EJ560">
        <v>0</v>
      </c>
      <c r="EK560">
        <v>0</v>
      </c>
      <c r="EL560">
        <v>0</v>
      </c>
      <c r="EM560" t="s">
        <v>16</v>
      </c>
      <c r="EN560" t="s">
        <v>7</v>
      </c>
      <c r="EO560" t="s">
        <v>17</v>
      </c>
      <c r="EP560" t="s">
        <v>87</v>
      </c>
      <c r="EQ560">
        <v>10.290609999999999</v>
      </c>
      <c r="ER560">
        <v>20</v>
      </c>
      <c r="ES560" t="s">
        <v>19</v>
      </c>
      <c r="ET560">
        <v>633.5</v>
      </c>
      <c r="EU560" t="s">
        <v>55</v>
      </c>
    </row>
    <row r="561" spans="1:151" hidden="1" x14ac:dyDescent="0.25">
      <c r="A561">
        <v>188268</v>
      </c>
      <c r="B561" t="s">
        <v>0</v>
      </c>
      <c r="C561" t="s">
        <v>1</v>
      </c>
      <c r="D561" t="s">
        <v>2</v>
      </c>
      <c r="E561" t="s">
        <v>3</v>
      </c>
      <c r="F561">
        <v>2013</v>
      </c>
      <c r="G561">
        <v>18440</v>
      </c>
      <c r="H561">
        <v>1948</v>
      </c>
      <c r="I561" t="s">
        <v>776</v>
      </c>
      <c r="J561" t="s">
        <v>159</v>
      </c>
      <c r="K561" s="1">
        <v>33639</v>
      </c>
      <c r="L561" t="s">
        <v>6</v>
      </c>
      <c r="M561" t="s">
        <v>7</v>
      </c>
      <c r="N561">
        <v>1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 t="s">
        <v>8</v>
      </c>
      <c r="W561" t="s">
        <v>8</v>
      </c>
      <c r="X561" t="s">
        <v>8</v>
      </c>
      <c r="Y561" t="s">
        <v>7</v>
      </c>
      <c r="Z561" t="s">
        <v>8</v>
      </c>
      <c r="AA561" t="s">
        <v>8</v>
      </c>
      <c r="AB561" t="s">
        <v>7</v>
      </c>
      <c r="AC561" t="s">
        <v>8</v>
      </c>
      <c r="AD561" t="s">
        <v>9</v>
      </c>
      <c r="AE561" t="s">
        <v>9</v>
      </c>
      <c r="AF561" t="s">
        <v>9</v>
      </c>
      <c r="AG561" t="s">
        <v>10</v>
      </c>
      <c r="AH561" t="s">
        <v>11</v>
      </c>
      <c r="AI561" t="s">
        <v>7</v>
      </c>
      <c r="AJ561" t="s">
        <v>8</v>
      </c>
      <c r="AK561" t="s">
        <v>9</v>
      </c>
      <c r="AL561" t="s">
        <v>9</v>
      </c>
      <c r="AM561" t="s">
        <v>9</v>
      </c>
      <c r="AN561" t="s">
        <v>9</v>
      </c>
      <c r="AO561" t="s">
        <v>9</v>
      </c>
      <c r="AP561" t="s">
        <v>9</v>
      </c>
      <c r="AQ561" t="s">
        <v>9</v>
      </c>
      <c r="AR561" t="s">
        <v>9</v>
      </c>
      <c r="AS561" t="s">
        <v>9</v>
      </c>
      <c r="AT561" t="s">
        <v>9</v>
      </c>
      <c r="AU561" t="s">
        <v>9</v>
      </c>
      <c r="AV561" t="s">
        <v>9</v>
      </c>
      <c r="AW561" t="s">
        <v>9</v>
      </c>
      <c r="AX561" t="s">
        <v>9</v>
      </c>
      <c r="AY561" t="s">
        <v>9</v>
      </c>
      <c r="AZ561">
        <v>0</v>
      </c>
      <c r="BA561">
        <v>0</v>
      </c>
      <c r="BB561">
        <v>0</v>
      </c>
      <c r="BC561">
        <v>1</v>
      </c>
      <c r="BD561">
        <v>0</v>
      </c>
      <c r="BE561">
        <v>0</v>
      </c>
      <c r="BF561">
        <v>0</v>
      </c>
      <c r="BG561" t="s">
        <v>8</v>
      </c>
      <c r="BH561" t="s">
        <v>9</v>
      </c>
      <c r="BI561" t="s">
        <v>9</v>
      </c>
      <c r="BJ561" t="s">
        <v>7</v>
      </c>
      <c r="BK561" t="s">
        <v>9</v>
      </c>
      <c r="BL561" t="s">
        <v>7</v>
      </c>
      <c r="BM561" t="s">
        <v>7</v>
      </c>
      <c r="BN561" t="s">
        <v>8</v>
      </c>
      <c r="BO561" t="s">
        <v>159</v>
      </c>
      <c r="BP561" t="s">
        <v>12</v>
      </c>
      <c r="BQ561" t="s">
        <v>9</v>
      </c>
      <c r="BR561" t="s">
        <v>12</v>
      </c>
      <c r="BS561" t="s">
        <v>7</v>
      </c>
      <c r="BT561" t="s">
        <v>7</v>
      </c>
      <c r="BU561" t="s">
        <v>12</v>
      </c>
      <c r="BV561" t="s">
        <v>8</v>
      </c>
      <c r="BW561" t="s">
        <v>13</v>
      </c>
      <c r="BX561" t="s">
        <v>13</v>
      </c>
      <c r="BY561" t="s">
        <v>12</v>
      </c>
      <c r="BZ561" t="s">
        <v>12</v>
      </c>
      <c r="CA561" t="s">
        <v>14</v>
      </c>
      <c r="CB561" t="s">
        <v>14</v>
      </c>
      <c r="CC561" t="s">
        <v>8</v>
      </c>
      <c r="CD561" t="s">
        <v>39</v>
      </c>
      <c r="CE561" t="s">
        <v>9</v>
      </c>
      <c r="CF561" t="s">
        <v>9</v>
      </c>
      <c r="CG561" t="s">
        <v>8</v>
      </c>
      <c r="CH561" t="s">
        <v>8</v>
      </c>
      <c r="CI561" t="s">
        <v>13</v>
      </c>
      <c r="CJ561" t="s">
        <v>13</v>
      </c>
      <c r="CK561" t="s">
        <v>8</v>
      </c>
      <c r="CL561" t="s">
        <v>13</v>
      </c>
      <c r="CM561" t="s">
        <v>13</v>
      </c>
      <c r="CN561" t="s">
        <v>13</v>
      </c>
      <c r="CO561" t="s">
        <v>13</v>
      </c>
      <c r="CP561" t="s">
        <v>8</v>
      </c>
      <c r="CQ561" t="s">
        <v>8</v>
      </c>
      <c r="CR561" t="s">
        <v>13</v>
      </c>
      <c r="CS561" t="s">
        <v>8</v>
      </c>
      <c r="CT561" t="s">
        <v>13</v>
      </c>
      <c r="CU561" t="s">
        <v>14</v>
      </c>
      <c r="CV561" t="s">
        <v>11</v>
      </c>
      <c r="CW561" t="s">
        <v>12</v>
      </c>
      <c r="CX561" t="s">
        <v>8</v>
      </c>
      <c r="CY561" t="s">
        <v>12</v>
      </c>
      <c r="CZ561" t="s">
        <v>7</v>
      </c>
      <c r="DA561" t="s">
        <v>8</v>
      </c>
      <c r="DB561" t="s">
        <v>7</v>
      </c>
      <c r="DC561" t="s">
        <v>9</v>
      </c>
      <c r="DD561" t="s">
        <v>7</v>
      </c>
      <c r="DE561" t="s">
        <v>9</v>
      </c>
      <c r="DF561" t="s">
        <v>14</v>
      </c>
      <c r="DG561" t="s">
        <v>14</v>
      </c>
      <c r="DH561" t="s">
        <v>14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1</v>
      </c>
      <c r="DT561">
        <v>0</v>
      </c>
      <c r="DU561">
        <v>1</v>
      </c>
      <c r="DV561">
        <v>1</v>
      </c>
      <c r="DW561">
        <v>1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1</v>
      </c>
      <c r="EI561">
        <v>1</v>
      </c>
      <c r="EJ561">
        <v>0</v>
      </c>
      <c r="EK561">
        <v>0</v>
      </c>
      <c r="EL561">
        <v>0</v>
      </c>
      <c r="EM561" t="s">
        <v>16</v>
      </c>
      <c r="EN561" t="s">
        <v>7</v>
      </c>
      <c r="EO561" t="s">
        <v>17</v>
      </c>
      <c r="EP561" t="s">
        <v>87</v>
      </c>
      <c r="EQ561">
        <v>12.14635</v>
      </c>
      <c r="ER561">
        <v>23</v>
      </c>
      <c r="ES561" t="s">
        <v>19</v>
      </c>
      <c r="ET561">
        <v>506.8</v>
      </c>
      <c r="EU561" t="s">
        <v>55</v>
      </c>
    </row>
    <row r="562" spans="1:151" hidden="1" x14ac:dyDescent="0.25">
      <c r="A562">
        <v>188276</v>
      </c>
      <c r="B562" t="s">
        <v>0</v>
      </c>
      <c r="C562" t="s">
        <v>1</v>
      </c>
      <c r="D562" t="s">
        <v>2</v>
      </c>
      <c r="E562" t="s">
        <v>3</v>
      </c>
      <c r="F562">
        <v>2012</v>
      </c>
      <c r="G562">
        <v>18440</v>
      </c>
      <c r="H562">
        <v>1967</v>
      </c>
      <c r="I562" t="s">
        <v>777</v>
      </c>
      <c r="J562" t="s">
        <v>607</v>
      </c>
      <c r="K562" s="1">
        <v>34627</v>
      </c>
      <c r="L562" t="s">
        <v>6</v>
      </c>
      <c r="M562" t="s">
        <v>7</v>
      </c>
      <c r="N562">
        <v>1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 t="s">
        <v>8</v>
      </c>
      <c r="W562" t="s">
        <v>8</v>
      </c>
      <c r="X562" t="s">
        <v>9</v>
      </c>
      <c r="Y562" t="s">
        <v>7</v>
      </c>
      <c r="Z562" t="s">
        <v>10</v>
      </c>
      <c r="AA562" t="s">
        <v>8</v>
      </c>
      <c r="AB562" t="s">
        <v>8</v>
      </c>
      <c r="AC562" t="s">
        <v>9</v>
      </c>
      <c r="AD562" t="s">
        <v>9</v>
      </c>
      <c r="AE562" t="s">
        <v>9</v>
      </c>
      <c r="AF562" t="s">
        <v>9</v>
      </c>
      <c r="AG562" t="s">
        <v>12</v>
      </c>
      <c r="AH562" t="s">
        <v>8</v>
      </c>
      <c r="AI562" t="s">
        <v>7</v>
      </c>
      <c r="AJ562" t="s">
        <v>9</v>
      </c>
      <c r="AK562" t="s">
        <v>8</v>
      </c>
      <c r="AL562" t="s">
        <v>9</v>
      </c>
      <c r="AM562" t="s">
        <v>9</v>
      </c>
      <c r="AN562" t="s">
        <v>9</v>
      </c>
      <c r="AO562" t="s">
        <v>9</v>
      </c>
      <c r="AP562" t="s">
        <v>9</v>
      </c>
      <c r="AQ562" t="s">
        <v>9</v>
      </c>
      <c r="AR562" t="s">
        <v>9</v>
      </c>
      <c r="AS562" t="s">
        <v>9</v>
      </c>
      <c r="AT562" t="s">
        <v>9</v>
      </c>
      <c r="AU562" t="s">
        <v>9</v>
      </c>
      <c r="AV562" t="s">
        <v>9</v>
      </c>
      <c r="AW562" t="s">
        <v>9</v>
      </c>
      <c r="AX562" t="s">
        <v>9</v>
      </c>
      <c r="AY562" t="s">
        <v>9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1</v>
      </c>
      <c r="BG562" t="s">
        <v>8</v>
      </c>
      <c r="BH562" t="s">
        <v>9</v>
      </c>
      <c r="BI562" t="s">
        <v>7</v>
      </c>
      <c r="BJ562" t="s">
        <v>7</v>
      </c>
      <c r="BK562" t="s">
        <v>7</v>
      </c>
      <c r="BL562" t="s">
        <v>7</v>
      </c>
      <c r="BM562" t="s">
        <v>7</v>
      </c>
      <c r="BN562" t="s">
        <v>8</v>
      </c>
      <c r="BO562" t="s">
        <v>51</v>
      </c>
      <c r="BP562" t="s">
        <v>8</v>
      </c>
      <c r="BQ562" t="s">
        <v>14</v>
      </c>
      <c r="BR562" t="s">
        <v>12</v>
      </c>
      <c r="BS562" t="s">
        <v>14</v>
      </c>
      <c r="BT562" t="s">
        <v>9</v>
      </c>
      <c r="BU562" t="s">
        <v>7</v>
      </c>
      <c r="BV562" t="s">
        <v>7</v>
      </c>
      <c r="BW562" t="s">
        <v>11</v>
      </c>
      <c r="BX562" t="s">
        <v>11</v>
      </c>
      <c r="BY562" t="s">
        <v>39</v>
      </c>
      <c r="BZ562" t="s">
        <v>16</v>
      </c>
      <c r="CA562" t="s">
        <v>42</v>
      </c>
      <c r="CB562" t="s">
        <v>12</v>
      </c>
      <c r="CC562" t="s">
        <v>14</v>
      </c>
      <c r="CD562" t="s">
        <v>42</v>
      </c>
      <c r="CE562" t="s">
        <v>8</v>
      </c>
      <c r="CF562" t="s">
        <v>8</v>
      </c>
      <c r="CG562" t="s">
        <v>8</v>
      </c>
      <c r="CH562" t="s">
        <v>8</v>
      </c>
      <c r="CI562" t="s">
        <v>13</v>
      </c>
      <c r="CJ562" t="s">
        <v>8</v>
      </c>
      <c r="CK562" t="s">
        <v>8</v>
      </c>
      <c r="CL562" t="s">
        <v>13</v>
      </c>
      <c r="CM562" t="s">
        <v>8</v>
      </c>
      <c r="CN562" t="s">
        <v>9</v>
      </c>
      <c r="CO562" t="s">
        <v>8</v>
      </c>
      <c r="CP562" t="s">
        <v>13</v>
      </c>
      <c r="CQ562" t="s">
        <v>9</v>
      </c>
      <c r="CR562" t="s">
        <v>13</v>
      </c>
      <c r="CS562" t="s">
        <v>9</v>
      </c>
      <c r="CT562" t="s">
        <v>13</v>
      </c>
      <c r="CU562" t="s">
        <v>14</v>
      </c>
      <c r="CV562" t="s">
        <v>11</v>
      </c>
      <c r="CW562" t="s">
        <v>12</v>
      </c>
      <c r="CX562" t="s">
        <v>8</v>
      </c>
      <c r="CY562" t="s">
        <v>7</v>
      </c>
      <c r="CZ562" t="s">
        <v>7</v>
      </c>
      <c r="DA562" t="s">
        <v>7</v>
      </c>
      <c r="DB562" t="s">
        <v>7</v>
      </c>
      <c r="DC562" t="s">
        <v>7</v>
      </c>
      <c r="DD562" t="s">
        <v>12</v>
      </c>
      <c r="DE562" t="s">
        <v>7</v>
      </c>
      <c r="DF562" t="s">
        <v>12</v>
      </c>
      <c r="DG562" t="s">
        <v>14</v>
      </c>
      <c r="DH562" t="s">
        <v>14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1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1</v>
      </c>
      <c r="EM562" t="s">
        <v>16</v>
      </c>
      <c r="EN562" t="s">
        <v>7</v>
      </c>
      <c r="EO562" t="s">
        <v>17</v>
      </c>
      <c r="EP562" t="s">
        <v>84</v>
      </c>
      <c r="EQ562">
        <v>11.85149</v>
      </c>
      <c r="ER562">
        <v>20</v>
      </c>
      <c r="ES562" t="s">
        <v>19</v>
      </c>
      <c r="ET562">
        <v>1900.5</v>
      </c>
      <c r="EU562" t="s">
        <v>43</v>
      </c>
    </row>
    <row r="563" spans="1:151" hidden="1" x14ac:dyDescent="0.25">
      <c r="A563">
        <v>188277</v>
      </c>
      <c r="B563" t="s">
        <v>0</v>
      </c>
      <c r="C563" t="s">
        <v>1</v>
      </c>
      <c r="D563" t="s">
        <v>2</v>
      </c>
      <c r="E563" t="s">
        <v>3</v>
      </c>
      <c r="F563">
        <v>2012</v>
      </c>
      <c r="G563">
        <v>18440</v>
      </c>
      <c r="H563">
        <v>1967</v>
      </c>
      <c r="I563" t="s">
        <v>778</v>
      </c>
      <c r="J563" t="s">
        <v>5</v>
      </c>
      <c r="K563" s="1">
        <v>34503</v>
      </c>
      <c r="L563" t="s">
        <v>13</v>
      </c>
      <c r="M563" t="s">
        <v>14</v>
      </c>
      <c r="N563">
        <v>1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 t="s">
        <v>8</v>
      </c>
      <c r="W563" t="s">
        <v>8</v>
      </c>
      <c r="X563" t="s">
        <v>8</v>
      </c>
      <c r="Y563" t="s">
        <v>7</v>
      </c>
      <c r="Z563" t="s">
        <v>10</v>
      </c>
      <c r="AA563" t="s">
        <v>7</v>
      </c>
      <c r="AB563" t="s">
        <v>7</v>
      </c>
      <c r="AC563" t="s">
        <v>8</v>
      </c>
      <c r="AD563" t="s">
        <v>9</v>
      </c>
      <c r="AE563" t="s">
        <v>8</v>
      </c>
      <c r="AF563" t="s">
        <v>8</v>
      </c>
      <c r="AG563" t="s">
        <v>10</v>
      </c>
      <c r="AH563" t="s">
        <v>11</v>
      </c>
      <c r="AI563" t="s">
        <v>7</v>
      </c>
      <c r="AJ563" t="s">
        <v>9</v>
      </c>
      <c r="AK563" t="s">
        <v>9</v>
      </c>
      <c r="AL563" t="s">
        <v>9</v>
      </c>
      <c r="AM563" t="s">
        <v>9</v>
      </c>
      <c r="AN563" t="s">
        <v>9</v>
      </c>
      <c r="AO563" t="s">
        <v>9</v>
      </c>
      <c r="AP563" t="s">
        <v>9</v>
      </c>
      <c r="AQ563" t="s">
        <v>9</v>
      </c>
      <c r="AR563" t="s">
        <v>9</v>
      </c>
      <c r="AS563" t="s">
        <v>9</v>
      </c>
      <c r="AT563" t="s">
        <v>9</v>
      </c>
      <c r="AU563" t="s">
        <v>9</v>
      </c>
      <c r="AV563" t="s">
        <v>9</v>
      </c>
      <c r="AW563" t="s">
        <v>9</v>
      </c>
      <c r="AX563" t="s">
        <v>9</v>
      </c>
      <c r="AY563" t="s">
        <v>9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1</v>
      </c>
      <c r="BG563" t="s">
        <v>12</v>
      </c>
      <c r="BH563" t="s">
        <v>8</v>
      </c>
      <c r="BI563" t="s">
        <v>9</v>
      </c>
      <c r="BJ563" t="s">
        <v>7</v>
      </c>
      <c r="BK563" t="s">
        <v>7</v>
      </c>
      <c r="BL563" t="s">
        <v>7</v>
      </c>
      <c r="BM563" t="s">
        <v>7</v>
      </c>
      <c r="BN563" t="s">
        <v>8</v>
      </c>
      <c r="BO563" t="s">
        <v>5</v>
      </c>
      <c r="BP563" t="s">
        <v>13</v>
      </c>
      <c r="BQ563" t="s">
        <v>14</v>
      </c>
      <c r="BR563" t="s">
        <v>9</v>
      </c>
      <c r="BS563" t="s">
        <v>14</v>
      </c>
      <c r="BT563" t="s">
        <v>7</v>
      </c>
      <c r="BU563" t="s">
        <v>7</v>
      </c>
      <c r="BV563" t="s">
        <v>12</v>
      </c>
      <c r="BW563" t="s">
        <v>11</v>
      </c>
      <c r="BX563" t="s">
        <v>11</v>
      </c>
      <c r="BY563" t="s">
        <v>42</v>
      </c>
      <c r="BZ563" t="s">
        <v>10</v>
      </c>
      <c r="CA563" t="s">
        <v>15</v>
      </c>
      <c r="CB563" t="s">
        <v>12</v>
      </c>
      <c r="CC563" t="s">
        <v>12</v>
      </c>
      <c r="CD563" t="s">
        <v>42</v>
      </c>
      <c r="CE563" t="s">
        <v>8</v>
      </c>
      <c r="CF563" t="s">
        <v>9</v>
      </c>
      <c r="CG563" t="s">
        <v>8</v>
      </c>
      <c r="CH563" t="s">
        <v>8</v>
      </c>
      <c r="CI563" t="s">
        <v>13</v>
      </c>
      <c r="CJ563" t="s">
        <v>8</v>
      </c>
      <c r="CK563" t="s">
        <v>8</v>
      </c>
      <c r="CL563" t="s">
        <v>8</v>
      </c>
      <c r="CM563" t="s">
        <v>8</v>
      </c>
      <c r="CN563" t="s">
        <v>9</v>
      </c>
      <c r="CO563" t="s">
        <v>13</v>
      </c>
      <c r="CP563" t="s">
        <v>8</v>
      </c>
      <c r="CQ563" t="s">
        <v>7</v>
      </c>
      <c r="CR563" t="s">
        <v>9</v>
      </c>
      <c r="CS563" t="s">
        <v>8</v>
      </c>
      <c r="CT563" t="s">
        <v>13</v>
      </c>
      <c r="CU563" t="s">
        <v>14</v>
      </c>
      <c r="CV563" t="s">
        <v>11</v>
      </c>
      <c r="CW563" t="s">
        <v>14</v>
      </c>
      <c r="CX563" t="s">
        <v>8</v>
      </c>
      <c r="CY563" t="s">
        <v>7</v>
      </c>
      <c r="CZ563" t="s">
        <v>7</v>
      </c>
      <c r="DA563" t="s">
        <v>8</v>
      </c>
      <c r="DB563" t="s">
        <v>7</v>
      </c>
      <c r="DC563" t="s">
        <v>8</v>
      </c>
      <c r="DD563" t="s">
        <v>12</v>
      </c>
      <c r="DE563" t="s">
        <v>7</v>
      </c>
      <c r="DF563" t="s">
        <v>12</v>
      </c>
      <c r="DG563" t="s">
        <v>14</v>
      </c>
      <c r="DH563" t="s">
        <v>14</v>
      </c>
      <c r="DI563">
        <v>1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1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 t="s">
        <v>16</v>
      </c>
      <c r="EN563" t="s">
        <v>7</v>
      </c>
      <c r="EO563" t="s">
        <v>17</v>
      </c>
      <c r="EP563" t="s">
        <v>84</v>
      </c>
      <c r="EQ563">
        <v>10.040789999999999</v>
      </c>
      <c r="ER563">
        <v>20</v>
      </c>
      <c r="ES563" t="s">
        <v>19</v>
      </c>
      <c r="ET563">
        <v>995.5</v>
      </c>
      <c r="EU563" t="s">
        <v>27</v>
      </c>
    </row>
    <row r="564" spans="1:151" hidden="1" x14ac:dyDescent="0.25">
      <c r="A564">
        <v>188279</v>
      </c>
      <c r="B564" t="s">
        <v>0</v>
      </c>
      <c r="C564" t="s">
        <v>1</v>
      </c>
      <c r="D564" t="s">
        <v>2</v>
      </c>
      <c r="E564" t="s">
        <v>3</v>
      </c>
      <c r="F564">
        <v>2010</v>
      </c>
      <c r="G564">
        <v>18440</v>
      </c>
      <c r="H564">
        <v>1967</v>
      </c>
      <c r="I564" t="s">
        <v>779</v>
      </c>
      <c r="J564" t="s">
        <v>392</v>
      </c>
      <c r="K564" s="1">
        <v>33767</v>
      </c>
      <c r="L564" t="s">
        <v>13</v>
      </c>
      <c r="M564" t="s">
        <v>7</v>
      </c>
      <c r="N564">
        <v>1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t="s">
        <v>8</v>
      </c>
      <c r="W564" t="s">
        <v>8</v>
      </c>
      <c r="X564" t="s">
        <v>8</v>
      </c>
      <c r="Y564" t="s">
        <v>8</v>
      </c>
      <c r="Z564" t="s">
        <v>8</v>
      </c>
      <c r="AA564" t="s">
        <v>9</v>
      </c>
      <c r="AB564" t="s">
        <v>7</v>
      </c>
      <c r="AC564" t="s">
        <v>8</v>
      </c>
      <c r="AD564" t="s">
        <v>9</v>
      </c>
      <c r="AE564" t="s">
        <v>9</v>
      </c>
      <c r="AF564" t="s">
        <v>7</v>
      </c>
      <c r="AG564" t="s">
        <v>7</v>
      </c>
      <c r="AH564" t="s">
        <v>8</v>
      </c>
      <c r="AI564" t="s">
        <v>7</v>
      </c>
      <c r="AJ564" t="s">
        <v>9</v>
      </c>
      <c r="AK564" t="s">
        <v>9</v>
      </c>
      <c r="AL564" t="s">
        <v>9</v>
      </c>
      <c r="AM564" t="s">
        <v>9</v>
      </c>
      <c r="AN564" t="s">
        <v>9</v>
      </c>
      <c r="AO564" t="s">
        <v>9</v>
      </c>
      <c r="AP564" t="s">
        <v>9</v>
      </c>
      <c r="AQ564" t="s">
        <v>9</v>
      </c>
      <c r="AR564" t="s">
        <v>9</v>
      </c>
      <c r="AS564" t="s">
        <v>9</v>
      </c>
      <c r="AT564" t="s">
        <v>9</v>
      </c>
      <c r="AU564" t="s">
        <v>9</v>
      </c>
      <c r="AV564" t="s">
        <v>9</v>
      </c>
      <c r="AW564" t="s">
        <v>9</v>
      </c>
      <c r="AX564" t="s">
        <v>9</v>
      </c>
      <c r="AY564" t="s">
        <v>9</v>
      </c>
      <c r="AZ564">
        <v>0</v>
      </c>
      <c r="BA564">
        <v>0</v>
      </c>
      <c r="BB564">
        <v>0</v>
      </c>
      <c r="BC564">
        <v>1</v>
      </c>
      <c r="BD564">
        <v>0</v>
      </c>
      <c r="BE564">
        <v>0</v>
      </c>
      <c r="BF564">
        <v>0</v>
      </c>
      <c r="BG564" t="s">
        <v>8</v>
      </c>
      <c r="BH564" t="s">
        <v>9</v>
      </c>
      <c r="BI564" t="s">
        <v>9</v>
      </c>
      <c r="BJ564" t="s">
        <v>7</v>
      </c>
      <c r="BK564" t="s">
        <v>7</v>
      </c>
      <c r="BL564" t="s">
        <v>7</v>
      </c>
      <c r="BM564" t="s">
        <v>7</v>
      </c>
      <c r="BN564" t="s">
        <v>8</v>
      </c>
      <c r="BO564" t="s">
        <v>107</v>
      </c>
      <c r="BP564" t="s">
        <v>12</v>
      </c>
      <c r="BQ564" t="s">
        <v>10</v>
      </c>
      <c r="BR564" t="s">
        <v>12</v>
      </c>
      <c r="BS564" t="s">
        <v>14</v>
      </c>
      <c r="BT564" t="s">
        <v>9</v>
      </c>
      <c r="BU564" t="s">
        <v>7</v>
      </c>
      <c r="BV564" t="s">
        <v>12</v>
      </c>
      <c r="BW564" t="s">
        <v>11</v>
      </c>
      <c r="BX564" t="s">
        <v>11</v>
      </c>
      <c r="BY564" t="s">
        <v>10</v>
      </c>
      <c r="BZ564" t="s">
        <v>16</v>
      </c>
      <c r="CA564" t="s">
        <v>12</v>
      </c>
      <c r="CB564" t="s">
        <v>12</v>
      </c>
      <c r="CC564" t="s">
        <v>7</v>
      </c>
      <c r="CD564" t="s">
        <v>16</v>
      </c>
      <c r="CE564" t="s">
        <v>9</v>
      </c>
      <c r="CF564" t="s">
        <v>9</v>
      </c>
      <c r="CG564" t="s">
        <v>9</v>
      </c>
      <c r="CH564" t="s">
        <v>8</v>
      </c>
      <c r="CI564" t="s">
        <v>13</v>
      </c>
      <c r="CJ564" t="s">
        <v>13</v>
      </c>
      <c r="CK564" t="s">
        <v>8</v>
      </c>
      <c r="CL564" t="s">
        <v>13</v>
      </c>
      <c r="CM564" t="s">
        <v>8</v>
      </c>
      <c r="CN564" t="s">
        <v>8</v>
      </c>
      <c r="CO564" t="s">
        <v>13</v>
      </c>
      <c r="CP564" t="s">
        <v>8</v>
      </c>
      <c r="CQ564" t="s">
        <v>8</v>
      </c>
      <c r="CR564" t="s">
        <v>8</v>
      </c>
      <c r="CS564" t="s">
        <v>9</v>
      </c>
      <c r="CT564" t="s">
        <v>13</v>
      </c>
      <c r="CU564" t="s">
        <v>14</v>
      </c>
      <c r="CV564" t="s">
        <v>11</v>
      </c>
      <c r="CW564" t="s">
        <v>9</v>
      </c>
      <c r="CX564" t="s">
        <v>8</v>
      </c>
      <c r="CY564" t="s">
        <v>12</v>
      </c>
      <c r="CZ564" t="s">
        <v>7</v>
      </c>
      <c r="DA564" t="s">
        <v>7</v>
      </c>
      <c r="DB564" t="s">
        <v>9</v>
      </c>
      <c r="DC564" t="s">
        <v>9</v>
      </c>
      <c r="DD564" t="s">
        <v>12</v>
      </c>
      <c r="DE564" t="s">
        <v>7</v>
      </c>
      <c r="DF564" t="s">
        <v>12</v>
      </c>
      <c r="DG564" t="s">
        <v>14</v>
      </c>
      <c r="DH564" t="s">
        <v>14</v>
      </c>
      <c r="DI564">
        <v>0</v>
      </c>
      <c r="DJ564">
        <v>1</v>
      </c>
      <c r="DK564">
        <v>0</v>
      </c>
      <c r="DL564">
        <v>0</v>
      </c>
      <c r="DM564">
        <v>1</v>
      </c>
      <c r="DN564">
        <v>0</v>
      </c>
      <c r="DO564">
        <v>0</v>
      </c>
      <c r="DP564">
        <v>0</v>
      </c>
      <c r="DQ564">
        <v>0</v>
      </c>
      <c r="DR564">
        <v>1</v>
      </c>
      <c r="DS564">
        <v>1</v>
      </c>
      <c r="DT564">
        <v>1</v>
      </c>
      <c r="DU564">
        <v>0</v>
      </c>
      <c r="DV564">
        <v>0</v>
      </c>
      <c r="DW564">
        <v>0</v>
      </c>
      <c r="DX564">
        <v>1</v>
      </c>
      <c r="DY564">
        <v>0</v>
      </c>
      <c r="DZ564">
        <v>1</v>
      </c>
      <c r="EA564">
        <v>0</v>
      </c>
      <c r="EB564">
        <v>0</v>
      </c>
      <c r="EC564">
        <v>1</v>
      </c>
      <c r="ED564">
        <v>1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 t="s">
        <v>16</v>
      </c>
      <c r="EN564" t="s">
        <v>7</v>
      </c>
      <c r="EO564" t="s">
        <v>17</v>
      </c>
      <c r="EP564" t="s">
        <v>84</v>
      </c>
      <c r="EQ564">
        <v>11.8848</v>
      </c>
      <c r="ER564">
        <v>22</v>
      </c>
      <c r="ES564" t="s">
        <v>19</v>
      </c>
      <c r="ET564">
        <v>452.5</v>
      </c>
      <c r="EU564" t="s">
        <v>55</v>
      </c>
    </row>
    <row r="565" spans="1:151" x14ac:dyDescent="0.25">
      <c r="A565">
        <v>188282</v>
      </c>
      <c r="B565" t="s">
        <v>0</v>
      </c>
      <c r="C565" t="s">
        <v>1</v>
      </c>
      <c r="D565" t="s">
        <v>2</v>
      </c>
      <c r="E565" t="s">
        <v>3</v>
      </c>
      <c r="F565">
        <v>2013</v>
      </c>
      <c r="G565">
        <v>18440</v>
      </c>
      <c r="H565">
        <v>1975</v>
      </c>
      <c r="I565" t="s">
        <v>780</v>
      </c>
      <c r="J565" t="s">
        <v>373</v>
      </c>
      <c r="K565" s="1">
        <v>34555</v>
      </c>
      <c r="L565" t="s">
        <v>6</v>
      </c>
      <c r="M565" t="s">
        <v>7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 t="s">
        <v>8</v>
      </c>
      <c r="W565" t="s">
        <v>8</v>
      </c>
      <c r="X565" t="s">
        <v>8</v>
      </c>
      <c r="Y565" t="s">
        <v>12</v>
      </c>
      <c r="Z565" t="s">
        <v>8</v>
      </c>
      <c r="AA565" t="s">
        <v>8</v>
      </c>
      <c r="AB565" t="s">
        <v>8</v>
      </c>
      <c r="AC565" t="s">
        <v>8</v>
      </c>
      <c r="AD565" t="s">
        <v>9</v>
      </c>
      <c r="AE565" t="s">
        <v>8</v>
      </c>
      <c r="AF565" t="s">
        <v>8</v>
      </c>
      <c r="AG565" t="s">
        <v>12</v>
      </c>
      <c r="AH565" t="s">
        <v>8</v>
      </c>
      <c r="AI565" t="s">
        <v>7</v>
      </c>
      <c r="AJ565" t="s">
        <v>9</v>
      </c>
      <c r="AK565" t="s">
        <v>9</v>
      </c>
      <c r="AL565" t="s">
        <v>9</v>
      </c>
      <c r="AM565" t="s">
        <v>9</v>
      </c>
      <c r="AN565" t="s">
        <v>9</v>
      </c>
      <c r="AO565" t="s">
        <v>9</v>
      </c>
      <c r="AP565" t="s">
        <v>9</v>
      </c>
      <c r="AQ565" t="s">
        <v>9</v>
      </c>
      <c r="AR565" t="s">
        <v>9</v>
      </c>
      <c r="AS565" t="s">
        <v>9</v>
      </c>
      <c r="AT565" t="s">
        <v>9</v>
      </c>
      <c r="AU565" t="s">
        <v>9</v>
      </c>
      <c r="AV565" t="s">
        <v>9</v>
      </c>
      <c r="AW565" t="s">
        <v>9</v>
      </c>
      <c r="AX565" t="s">
        <v>9</v>
      </c>
      <c r="AY565" t="s">
        <v>9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1</v>
      </c>
      <c r="BG565" t="s">
        <v>12</v>
      </c>
      <c r="BH565" t="s">
        <v>7</v>
      </c>
      <c r="BI565" t="s">
        <v>9</v>
      </c>
      <c r="BJ565" t="s">
        <v>7</v>
      </c>
      <c r="BK565" t="s">
        <v>9</v>
      </c>
      <c r="BL565" t="s">
        <v>7</v>
      </c>
      <c r="BM565" t="s">
        <v>7</v>
      </c>
      <c r="BN565" t="s">
        <v>8</v>
      </c>
      <c r="BO565" t="s">
        <v>459</v>
      </c>
      <c r="BP565" t="s">
        <v>12</v>
      </c>
      <c r="BQ565" t="s">
        <v>9</v>
      </c>
      <c r="BR565" t="s">
        <v>12</v>
      </c>
      <c r="BS565" t="s">
        <v>8</v>
      </c>
      <c r="BT565" t="s">
        <v>9</v>
      </c>
      <c r="BU565" t="s">
        <v>8</v>
      </c>
      <c r="BV565" t="s">
        <v>12</v>
      </c>
      <c r="BW565" t="s">
        <v>11</v>
      </c>
      <c r="BX565" t="s">
        <v>11</v>
      </c>
      <c r="BY565" t="s">
        <v>10</v>
      </c>
      <c r="BZ565" t="s">
        <v>12</v>
      </c>
      <c r="CA565" t="s">
        <v>7</v>
      </c>
      <c r="CB565" t="s">
        <v>14</v>
      </c>
      <c r="CC565" t="s">
        <v>7</v>
      </c>
      <c r="CD565" t="s">
        <v>12</v>
      </c>
      <c r="CE565" t="s">
        <v>8</v>
      </c>
      <c r="CF565" t="s">
        <v>8</v>
      </c>
      <c r="CG565" t="s">
        <v>9</v>
      </c>
      <c r="CH565" t="s">
        <v>8</v>
      </c>
      <c r="CI565" t="s">
        <v>13</v>
      </c>
      <c r="CJ565" t="s">
        <v>8</v>
      </c>
      <c r="CK565" t="s">
        <v>8</v>
      </c>
      <c r="CL565" t="s">
        <v>13</v>
      </c>
      <c r="CM565" t="s">
        <v>13</v>
      </c>
      <c r="CN565" t="s">
        <v>13</v>
      </c>
      <c r="CO565" t="s">
        <v>13</v>
      </c>
      <c r="CP565" t="s">
        <v>13</v>
      </c>
      <c r="CQ565" t="s">
        <v>9</v>
      </c>
      <c r="CR565" t="s">
        <v>8</v>
      </c>
      <c r="CS565" t="s">
        <v>8</v>
      </c>
      <c r="CT565" t="s">
        <v>13</v>
      </c>
      <c r="CU565" t="s">
        <v>14</v>
      </c>
      <c r="CV565" t="s">
        <v>11</v>
      </c>
      <c r="CW565" t="s">
        <v>9</v>
      </c>
      <c r="CX565" t="s">
        <v>8</v>
      </c>
      <c r="CY565" t="s">
        <v>14</v>
      </c>
      <c r="CZ565" t="s">
        <v>11</v>
      </c>
      <c r="DA565" t="s">
        <v>8</v>
      </c>
      <c r="DB565" t="s">
        <v>7</v>
      </c>
      <c r="DC565" t="s">
        <v>7</v>
      </c>
      <c r="DD565" t="s">
        <v>12</v>
      </c>
      <c r="DE565" t="s">
        <v>7</v>
      </c>
      <c r="DF565" t="s">
        <v>12</v>
      </c>
      <c r="DG565" t="s">
        <v>14</v>
      </c>
      <c r="DH565" t="s">
        <v>14</v>
      </c>
      <c r="DI565">
        <v>1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1</v>
      </c>
      <c r="EA565">
        <v>0</v>
      </c>
      <c r="EB565">
        <v>0</v>
      </c>
      <c r="EC565">
        <v>0</v>
      </c>
      <c r="ED565">
        <v>1</v>
      </c>
      <c r="EE565">
        <v>0</v>
      </c>
      <c r="EF565">
        <v>0</v>
      </c>
      <c r="EG565">
        <v>1</v>
      </c>
      <c r="EH565">
        <v>1</v>
      </c>
      <c r="EI565">
        <v>0</v>
      </c>
      <c r="EJ565">
        <v>0</v>
      </c>
      <c r="EK565">
        <v>0</v>
      </c>
      <c r="EL565">
        <v>0</v>
      </c>
      <c r="EM565" t="s">
        <v>16</v>
      </c>
      <c r="EN565" t="s">
        <v>7</v>
      </c>
      <c r="EO565" t="s">
        <v>17</v>
      </c>
      <c r="EP565" t="s">
        <v>18</v>
      </c>
      <c r="EQ565">
        <v>11.62998</v>
      </c>
      <c r="ER565">
        <v>20</v>
      </c>
      <c r="ES565" t="s">
        <v>19</v>
      </c>
      <c r="ET565">
        <v>217.2</v>
      </c>
      <c r="EU565" t="s">
        <v>20</v>
      </c>
    </row>
    <row r="566" spans="1:151" x14ac:dyDescent="0.25">
      <c r="A566">
        <v>188283</v>
      </c>
      <c r="B566" t="s">
        <v>0</v>
      </c>
      <c r="C566" t="s">
        <v>1</v>
      </c>
      <c r="D566" t="s">
        <v>2</v>
      </c>
      <c r="E566" t="s">
        <v>3</v>
      </c>
      <c r="F566">
        <v>2013</v>
      </c>
      <c r="G566">
        <v>18440</v>
      </c>
      <c r="H566">
        <v>1975</v>
      </c>
      <c r="I566" t="s">
        <v>781</v>
      </c>
      <c r="J566" t="s">
        <v>5</v>
      </c>
      <c r="K566" s="1">
        <v>34421</v>
      </c>
      <c r="L566" t="s">
        <v>13</v>
      </c>
      <c r="M566" t="s">
        <v>7</v>
      </c>
      <c r="N566">
        <v>1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 t="s">
        <v>8</v>
      </c>
      <c r="W566" t="s">
        <v>8</v>
      </c>
      <c r="X566" t="s">
        <v>8</v>
      </c>
      <c r="Y566" t="s">
        <v>12</v>
      </c>
      <c r="Z566" t="s">
        <v>8</v>
      </c>
      <c r="AA566" t="s">
        <v>7</v>
      </c>
      <c r="AB566" t="s">
        <v>8</v>
      </c>
      <c r="AC566" t="s">
        <v>8</v>
      </c>
      <c r="AD566" t="s">
        <v>7</v>
      </c>
      <c r="AE566" t="s">
        <v>12</v>
      </c>
      <c r="AF566" t="s">
        <v>8</v>
      </c>
      <c r="AG566" t="s">
        <v>15</v>
      </c>
      <c r="AH566" t="s">
        <v>8</v>
      </c>
      <c r="AI566" t="s">
        <v>7</v>
      </c>
      <c r="AJ566" t="s">
        <v>9</v>
      </c>
      <c r="AK566" t="s">
        <v>9</v>
      </c>
      <c r="AL566" t="s">
        <v>9</v>
      </c>
      <c r="AM566" t="s">
        <v>9</v>
      </c>
      <c r="AN566" t="s">
        <v>9</v>
      </c>
      <c r="AO566" t="s">
        <v>9</v>
      </c>
      <c r="AP566" t="s">
        <v>9</v>
      </c>
      <c r="AQ566" t="s">
        <v>9</v>
      </c>
      <c r="AR566" t="s">
        <v>9</v>
      </c>
      <c r="AS566" t="s">
        <v>9</v>
      </c>
      <c r="AT566" t="s">
        <v>9</v>
      </c>
      <c r="AU566" t="s">
        <v>9</v>
      </c>
      <c r="AV566" t="s">
        <v>9</v>
      </c>
      <c r="AW566" t="s">
        <v>9</v>
      </c>
      <c r="AX566" t="s">
        <v>9</v>
      </c>
      <c r="AY566" t="s">
        <v>9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1</v>
      </c>
      <c r="BG566" t="s">
        <v>8</v>
      </c>
      <c r="BH566" t="s">
        <v>9</v>
      </c>
      <c r="BI566" t="s">
        <v>9</v>
      </c>
      <c r="BJ566" t="s">
        <v>7</v>
      </c>
      <c r="BK566" t="s">
        <v>7</v>
      </c>
      <c r="BL566" t="s">
        <v>7</v>
      </c>
      <c r="BM566" t="s">
        <v>7</v>
      </c>
      <c r="BN566" t="s">
        <v>8</v>
      </c>
      <c r="BO566" t="s">
        <v>5</v>
      </c>
      <c r="BP566" t="s">
        <v>13</v>
      </c>
      <c r="BQ566" t="s">
        <v>14</v>
      </c>
      <c r="BR566" t="s">
        <v>8</v>
      </c>
      <c r="BS566" t="s">
        <v>14</v>
      </c>
      <c r="BT566" t="s">
        <v>9</v>
      </c>
      <c r="BU566" t="s">
        <v>9</v>
      </c>
      <c r="BV566" t="s">
        <v>7</v>
      </c>
      <c r="BW566" t="s">
        <v>11</v>
      </c>
      <c r="BX566" t="s">
        <v>11</v>
      </c>
      <c r="BY566" t="s">
        <v>12</v>
      </c>
      <c r="BZ566" t="s">
        <v>10</v>
      </c>
      <c r="CA566" t="s">
        <v>9</v>
      </c>
      <c r="CB566" t="s">
        <v>9</v>
      </c>
      <c r="CC566" t="s">
        <v>15</v>
      </c>
      <c r="CD566" t="s">
        <v>12</v>
      </c>
      <c r="CE566" t="s">
        <v>8</v>
      </c>
      <c r="CF566" t="s">
        <v>9</v>
      </c>
      <c r="CG566" t="s">
        <v>8</v>
      </c>
      <c r="CH566" t="s">
        <v>13</v>
      </c>
      <c r="CI566" t="s">
        <v>13</v>
      </c>
      <c r="CJ566" t="s">
        <v>8</v>
      </c>
      <c r="CK566" t="s">
        <v>8</v>
      </c>
      <c r="CL566" t="s">
        <v>13</v>
      </c>
      <c r="CM566" t="s">
        <v>13</v>
      </c>
      <c r="CN566" t="s">
        <v>8</v>
      </c>
      <c r="CO566" t="s">
        <v>13</v>
      </c>
      <c r="CP566" t="s">
        <v>13</v>
      </c>
      <c r="CQ566" t="s">
        <v>8</v>
      </c>
      <c r="CR566" t="s">
        <v>13</v>
      </c>
      <c r="CS566" t="s">
        <v>8</v>
      </c>
      <c r="CT566" t="s">
        <v>13</v>
      </c>
      <c r="CU566" t="s">
        <v>14</v>
      </c>
      <c r="CV566" t="s">
        <v>11</v>
      </c>
      <c r="CW566" t="s">
        <v>13</v>
      </c>
      <c r="CX566" t="s">
        <v>8</v>
      </c>
      <c r="CY566" t="s">
        <v>12</v>
      </c>
      <c r="CZ566" t="s">
        <v>7</v>
      </c>
      <c r="DA566" t="s">
        <v>8</v>
      </c>
      <c r="DB566" t="s">
        <v>7</v>
      </c>
      <c r="DC566" t="s">
        <v>9</v>
      </c>
      <c r="DD566" t="s">
        <v>12</v>
      </c>
      <c r="DE566" t="s">
        <v>7</v>
      </c>
      <c r="DF566" t="s">
        <v>12</v>
      </c>
      <c r="DG566" t="s">
        <v>14</v>
      </c>
      <c r="DH566" t="s">
        <v>14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1</v>
      </c>
      <c r="DZ566">
        <v>1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 t="s">
        <v>16</v>
      </c>
      <c r="EN566" t="s">
        <v>7</v>
      </c>
      <c r="EO566" t="s">
        <v>17</v>
      </c>
      <c r="EP566" t="s">
        <v>18</v>
      </c>
      <c r="EQ566">
        <v>9.8531279999999999</v>
      </c>
      <c r="ER566">
        <v>20</v>
      </c>
      <c r="ES566" t="s">
        <v>19</v>
      </c>
      <c r="ET566">
        <v>271.5</v>
      </c>
      <c r="EU566" t="s">
        <v>20</v>
      </c>
    </row>
    <row r="567" spans="1:151" x14ac:dyDescent="0.25">
      <c r="A567">
        <v>188286</v>
      </c>
      <c r="B567" t="s">
        <v>0</v>
      </c>
      <c r="C567" t="s">
        <v>1</v>
      </c>
      <c r="D567" t="s">
        <v>2</v>
      </c>
      <c r="E567" t="s">
        <v>3</v>
      </c>
      <c r="F567">
        <v>2013</v>
      </c>
      <c r="G567">
        <v>18440</v>
      </c>
      <c r="H567">
        <v>1975</v>
      </c>
      <c r="I567" t="s">
        <v>782</v>
      </c>
      <c r="J567" t="s">
        <v>365</v>
      </c>
      <c r="K567" s="1">
        <v>34326</v>
      </c>
      <c r="L567" t="s">
        <v>13</v>
      </c>
      <c r="M567" t="s">
        <v>7</v>
      </c>
      <c r="N567">
        <v>1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t="s">
        <v>8</v>
      </c>
      <c r="W567" t="s">
        <v>8</v>
      </c>
      <c r="X567" t="s">
        <v>8</v>
      </c>
      <c r="Y567" t="s">
        <v>12</v>
      </c>
      <c r="Z567" t="s">
        <v>8</v>
      </c>
      <c r="AA567" t="s">
        <v>12</v>
      </c>
      <c r="AB567" t="s">
        <v>8</v>
      </c>
      <c r="AC567" t="s">
        <v>8</v>
      </c>
      <c r="AD567" t="s">
        <v>7</v>
      </c>
      <c r="AE567" t="s">
        <v>8</v>
      </c>
      <c r="AF567" t="s">
        <v>8</v>
      </c>
      <c r="AG567" t="s">
        <v>7</v>
      </c>
      <c r="AH567" t="s">
        <v>8</v>
      </c>
      <c r="AI567" t="s">
        <v>7</v>
      </c>
      <c r="AJ567" t="s">
        <v>9</v>
      </c>
      <c r="AK567" t="s">
        <v>9</v>
      </c>
      <c r="AL567" t="s">
        <v>9</v>
      </c>
      <c r="AM567" t="s">
        <v>9</v>
      </c>
      <c r="AN567" t="s">
        <v>9</v>
      </c>
      <c r="AO567" t="s">
        <v>9</v>
      </c>
      <c r="AP567" t="s">
        <v>9</v>
      </c>
      <c r="AQ567" t="s">
        <v>9</v>
      </c>
      <c r="AR567" t="s">
        <v>9</v>
      </c>
      <c r="AS567" t="s">
        <v>8</v>
      </c>
      <c r="AT567" t="s">
        <v>9</v>
      </c>
      <c r="AU567" t="s">
        <v>9</v>
      </c>
      <c r="AV567" t="s">
        <v>9</v>
      </c>
      <c r="AW567" t="s">
        <v>9</v>
      </c>
      <c r="AX567" t="s">
        <v>9</v>
      </c>
      <c r="AY567" t="s">
        <v>9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1</v>
      </c>
      <c r="BG567" t="s">
        <v>8</v>
      </c>
      <c r="BH567" t="s">
        <v>9</v>
      </c>
      <c r="BI567" t="s">
        <v>7</v>
      </c>
      <c r="BJ567" t="s">
        <v>7</v>
      </c>
      <c r="BK567" t="s">
        <v>9</v>
      </c>
      <c r="BL567" t="s">
        <v>7</v>
      </c>
      <c r="BM567" t="s">
        <v>7</v>
      </c>
      <c r="BN567" t="s">
        <v>8</v>
      </c>
      <c r="BO567" t="s">
        <v>365</v>
      </c>
      <c r="BP567" t="s">
        <v>12</v>
      </c>
      <c r="BQ567" t="s">
        <v>8</v>
      </c>
      <c r="BR567" t="s">
        <v>12</v>
      </c>
      <c r="BS567" t="s">
        <v>14</v>
      </c>
      <c r="BT567" t="s">
        <v>8</v>
      </c>
      <c r="BU567" t="s">
        <v>9</v>
      </c>
      <c r="BV567" t="s">
        <v>8</v>
      </c>
      <c r="BW567" t="s">
        <v>14</v>
      </c>
      <c r="BX567" t="s">
        <v>7</v>
      </c>
      <c r="BY567" t="s">
        <v>13</v>
      </c>
      <c r="BZ567" t="s">
        <v>10</v>
      </c>
      <c r="CA567" t="s">
        <v>7</v>
      </c>
      <c r="CB567" t="s">
        <v>12</v>
      </c>
      <c r="CC567" t="s">
        <v>7</v>
      </c>
      <c r="CD567" t="s">
        <v>10</v>
      </c>
      <c r="CE567" t="s">
        <v>8</v>
      </c>
      <c r="CF567" t="s">
        <v>9</v>
      </c>
      <c r="CG567" t="s">
        <v>9</v>
      </c>
      <c r="CH567" t="s">
        <v>8</v>
      </c>
      <c r="CI567" t="s">
        <v>13</v>
      </c>
      <c r="CJ567" t="s">
        <v>13</v>
      </c>
      <c r="CK567" t="s">
        <v>8</v>
      </c>
      <c r="CL567" t="s">
        <v>13</v>
      </c>
      <c r="CM567" t="s">
        <v>13</v>
      </c>
      <c r="CN567" t="s">
        <v>13</v>
      </c>
      <c r="CO567" t="s">
        <v>13</v>
      </c>
      <c r="CP567" t="s">
        <v>8</v>
      </c>
      <c r="CQ567" t="s">
        <v>8</v>
      </c>
      <c r="CR567" t="s">
        <v>13</v>
      </c>
      <c r="CS567" t="s">
        <v>9</v>
      </c>
      <c r="CT567" t="s">
        <v>13</v>
      </c>
      <c r="CU567" t="s">
        <v>14</v>
      </c>
      <c r="CV567" t="s">
        <v>11</v>
      </c>
      <c r="CW567" t="s">
        <v>12</v>
      </c>
      <c r="CX567" t="s">
        <v>8</v>
      </c>
      <c r="CY567" t="s">
        <v>12</v>
      </c>
      <c r="CZ567" t="s">
        <v>7</v>
      </c>
      <c r="DA567" t="s">
        <v>8</v>
      </c>
      <c r="DB567" t="s">
        <v>7</v>
      </c>
      <c r="DC567" t="s">
        <v>7</v>
      </c>
      <c r="DD567" t="s">
        <v>12</v>
      </c>
      <c r="DE567" t="s">
        <v>7</v>
      </c>
      <c r="DF567" t="s">
        <v>12</v>
      </c>
      <c r="DG567" t="s">
        <v>14</v>
      </c>
      <c r="DH567" t="s">
        <v>14</v>
      </c>
      <c r="DI567">
        <v>1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1</v>
      </c>
      <c r="EA567">
        <v>0</v>
      </c>
      <c r="EB567">
        <v>0</v>
      </c>
      <c r="EC567">
        <v>0</v>
      </c>
      <c r="ED567">
        <v>1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 t="s">
        <v>16</v>
      </c>
      <c r="EN567" t="s">
        <v>7</v>
      </c>
      <c r="EO567" t="s">
        <v>17</v>
      </c>
      <c r="EP567" t="s">
        <v>18</v>
      </c>
      <c r="EQ567">
        <v>9.8531279999999999</v>
      </c>
      <c r="ER567">
        <v>21</v>
      </c>
      <c r="ES567" t="s">
        <v>19</v>
      </c>
      <c r="ET567">
        <v>271.5</v>
      </c>
      <c r="EU567" t="s">
        <v>20</v>
      </c>
    </row>
    <row r="568" spans="1:151" x14ac:dyDescent="0.25">
      <c r="A568">
        <v>188293</v>
      </c>
      <c r="B568" t="s">
        <v>0</v>
      </c>
      <c r="C568" t="s">
        <v>1</v>
      </c>
      <c r="D568" t="s">
        <v>2</v>
      </c>
      <c r="E568" t="s">
        <v>3</v>
      </c>
      <c r="F568">
        <v>2013</v>
      </c>
      <c r="G568">
        <v>18440</v>
      </c>
      <c r="H568">
        <v>1975</v>
      </c>
      <c r="I568" t="s">
        <v>783</v>
      </c>
      <c r="J568" t="s">
        <v>639</v>
      </c>
      <c r="K568" s="1">
        <v>34177</v>
      </c>
      <c r="L568" t="s">
        <v>13</v>
      </c>
      <c r="M568" t="s">
        <v>7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 t="s">
        <v>8</v>
      </c>
      <c r="W568" t="s">
        <v>8</v>
      </c>
      <c r="X568" t="s">
        <v>8</v>
      </c>
      <c r="Y568" t="s">
        <v>7</v>
      </c>
      <c r="Z568" t="s">
        <v>8</v>
      </c>
      <c r="AA568" t="s">
        <v>7</v>
      </c>
      <c r="AB568" t="s">
        <v>8</v>
      </c>
      <c r="AC568" t="s">
        <v>8</v>
      </c>
      <c r="AD568" t="s">
        <v>8</v>
      </c>
      <c r="AE568" t="s">
        <v>9</v>
      </c>
      <c r="AF568" t="s">
        <v>9</v>
      </c>
      <c r="AG568" t="s">
        <v>7</v>
      </c>
      <c r="AH568" t="s">
        <v>8</v>
      </c>
      <c r="AI568" t="s">
        <v>7</v>
      </c>
      <c r="AJ568" t="s">
        <v>9</v>
      </c>
      <c r="AK568" t="s">
        <v>9</v>
      </c>
      <c r="AL568" t="s">
        <v>9</v>
      </c>
      <c r="AM568" t="s">
        <v>9</v>
      </c>
      <c r="AN568" t="s">
        <v>9</v>
      </c>
      <c r="AO568" t="s">
        <v>9</v>
      </c>
      <c r="AP568" t="s">
        <v>9</v>
      </c>
      <c r="AQ568" t="s">
        <v>9</v>
      </c>
      <c r="AR568" t="s">
        <v>9</v>
      </c>
      <c r="AS568" t="s">
        <v>9</v>
      </c>
      <c r="AT568" t="s">
        <v>9</v>
      </c>
      <c r="AU568" t="s">
        <v>9</v>
      </c>
      <c r="AV568" t="s">
        <v>9</v>
      </c>
      <c r="AW568" t="s">
        <v>9</v>
      </c>
      <c r="AX568" t="s">
        <v>9</v>
      </c>
      <c r="AY568" t="s">
        <v>9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1</v>
      </c>
      <c r="BG568" t="s">
        <v>8</v>
      </c>
      <c r="BH568" t="s">
        <v>7</v>
      </c>
      <c r="BI568" t="s">
        <v>9</v>
      </c>
      <c r="BJ568" t="s">
        <v>7</v>
      </c>
      <c r="BK568" t="s">
        <v>7</v>
      </c>
      <c r="BL568" t="s">
        <v>7</v>
      </c>
      <c r="BM568" t="s">
        <v>7</v>
      </c>
      <c r="BN568" t="s">
        <v>9</v>
      </c>
      <c r="BO568" t="s">
        <v>224</v>
      </c>
      <c r="BP568" t="s">
        <v>12</v>
      </c>
      <c r="BQ568" t="s">
        <v>12</v>
      </c>
      <c r="BR568" t="s">
        <v>12</v>
      </c>
      <c r="BS568" t="s">
        <v>8</v>
      </c>
      <c r="BT568" t="s">
        <v>8</v>
      </c>
      <c r="BU568" t="s">
        <v>9</v>
      </c>
      <c r="BV568" t="s">
        <v>8</v>
      </c>
      <c r="BW568" t="s">
        <v>14</v>
      </c>
      <c r="BX568" t="s">
        <v>9</v>
      </c>
      <c r="BY568" t="s">
        <v>39</v>
      </c>
      <c r="BZ568" t="s">
        <v>14</v>
      </c>
      <c r="CA568" t="s">
        <v>7</v>
      </c>
      <c r="CB568" t="s">
        <v>7</v>
      </c>
      <c r="CC568" t="s">
        <v>12</v>
      </c>
      <c r="CD568" t="s">
        <v>39</v>
      </c>
      <c r="CE568" t="s">
        <v>8</v>
      </c>
      <c r="CF568" t="s">
        <v>9</v>
      </c>
      <c r="CG568" t="s">
        <v>9</v>
      </c>
      <c r="CH568" t="s">
        <v>8</v>
      </c>
      <c r="CI568" t="s">
        <v>13</v>
      </c>
      <c r="CJ568" t="s">
        <v>8</v>
      </c>
      <c r="CK568" t="s">
        <v>8</v>
      </c>
      <c r="CL568" t="s">
        <v>13</v>
      </c>
      <c r="CM568" t="s">
        <v>13</v>
      </c>
      <c r="CN568" t="s">
        <v>8</v>
      </c>
      <c r="CO568" t="s">
        <v>13</v>
      </c>
      <c r="CP568" t="s">
        <v>8</v>
      </c>
      <c r="CQ568" t="s">
        <v>8</v>
      </c>
      <c r="CR568" t="s">
        <v>8</v>
      </c>
      <c r="CS568" t="s">
        <v>8</v>
      </c>
      <c r="CT568" t="s">
        <v>13</v>
      </c>
      <c r="CU568" t="s">
        <v>14</v>
      </c>
      <c r="CV568" t="s">
        <v>11</v>
      </c>
      <c r="CW568" t="s">
        <v>12</v>
      </c>
      <c r="CX568" t="s">
        <v>13</v>
      </c>
      <c r="CY568" t="s">
        <v>14</v>
      </c>
      <c r="CZ568" t="s">
        <v>11</v>
      </c>
      <c r="DA568" t="s">
        <v>8</v>
      </c>
      <c r="DB568" t="s">
        <v>7</v>
      </c>
      <c r="DC568" t="s">
        <v>9</v>
      </c>
      <c r="DD568" t="s">
        <v>12</v>
      </c>
      <c r="DE568" t="s">
        <v>7</v>
      </c>
      <c r="DF568" t="s">
        <v>14</v>
      </c>
      <c r="DG568" t="s">
        <v>14</v>
      </c>
      <c r="DH568" t="s">
        <v>14</v>
      </c>
      <c r="DI568">
        <v>1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1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1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 t="s">
        <v>16</v>
      </c>
      <c r="EN568" t="s">
        <v>7</v>
      </c>
      <c r="EO568" t="s">
        <v>17</v>
      </c>
      <c r="EP568" t="s">
        <v>18</v>
      </c>
      <c r="EQ568">
        <v>9.8531279999999999</v>
      </c>
      <c r="ER568">
        <v>21</v>
      </c>
      <c r="ES568" t="s">
        <v>19</v>
      </c>
      <c r="ET568">
        <v>362</v>
      </c>
      <c r="EU568" t="s">
        <v>20</v>
      </c>
    </row>
    <row r="569" spans="1:151" hidden="1" x14ac:dyDescent="0.25">
      <c r="A569">
        <v>188297</v>
      </c>
      <c r="B569" t="s">
        <v>0</v>
      </c>
      <c r="C569" t="s">
        <v>1</v>
      </c>
      <c r="D569" t="s">
        <v>2</v>
      </c>
      <c r="E569" t="s">
        <v>3</v>
      </c>
      <c r="F569">
        <v>2011</v>
      </c>
      <c r="G569">
        <v>18440</v>
      </c>
      <c r="H569">
        <v>1967</v>
      </c>
      <c r="I569" t="s">
        <v>784</v>
      </c>
      <c r="J569" t="s">
        <v>5</v>
      </c>
      <c r="K569" s="1">
        <v>31011</v>
      </c>
      <c r="L569" t="s">
        <v>6</v>
      </c>
      <c r="M569" t="s">
        <v>9</v>
      </c>
      <c r="N569">
        <v>1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 t="s">
        <v>8</v>
      </c>
      <c r="W569" t="s">
        <v>8</v>
      </c>
      <c r="X569" t="s">
        <v>12</v>
      </c>
      <c r="Y569" t="s">
        <v>12</v>
      </c>
      <c r="Z569" t="s">
        <v>7</v>
      </c>
      <c r="AA569" t="s">
        <v>8</v>
      </c>
      <c r="AB569" t="s">
        <v>7</v>
      </c>
      <c r="AC569" t="s">
        <v>8</v>
      </c>
      <c r="AD569" t="s">
        <v>7</v>
      </c>
      <c r="AE569" t="s">
        <v>9</v>
      </c>
      <c r="AF569" t="s">
        <v>12</v>
      </c>
      <c r="AG569" t="s">
        <v>14</v>
      </c>
      <c r="AH569" t="s">
        <v>8</v>
      </c>
      <c r="AI569" t="s">
        <v>7</v>
      </c>
      <c r="AJ569" t="s">
        <v>9</v>
      </c>
      <c r="AK569" t="s">
        <v>9</v>
      </c>
      <c r="AL569" t="s">
        <v>9</v>
      </c>
      <c r="AM569" t="s">
        <v>9</v>
      </c>
      <c r="AN569" t="s">
        <v>9</v>
      </c>
      <c r="AO569" t="s">
        <v>9</v>
      </c>
      <c r="AP569" t="s">
        <v>9</v>
      </c>
      <c r="AQ569" t="s">
        <v>9</v>
      </c>
      <c r="AR569" t="s">
        <v>9</v>
      </c>
      <c r="AS569" t="s">
        <v>9</v>
      </c>
      <c r="AT569" t="s">
        <v>9</v>
      </c>
      <c r="AU569" t="s">
        <v>9</v>
      </c>
      <c r="AV569" t="s">
        <v>9</v>
      </c>
      <c r="AW569" t="s">
        <v>9</v>
      </c>
      <c r="AX569" t="s">
        <v>9</v>
      </c>
      <c r="AY569" t="s">
        <v>9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1</v>
      </c>
      <c r="BG569" t="s">
        <v>8</v>
      </c>
      <c r="BH569" t="s">
        <v>8</v>
      </c>
      <c r="BI569" t="s">
        <v>9</v>
      </c>
      <c r="BJ569" t="s">
        <v>7</v>
      </c>
      <c r="BK569" t="s">
        <v>9</v>
      </c>
      <c r="BL569" t="s">
        <v>7</v>
      </c>
      <c r="BM569" t="s">
        <v>7</v>
      </c>
      <c r="BN569" t="s">
        <v>8</v>
      </c>
      <c r="BO569" t="s">
        <v>5</v>
      </c>
      <c r="BP569" t="s">
        <v>13</v>
      </c>
      <c r="BQ569" t="s">
        <v>14</v>
      </c>
      <c r="BR569" t="s">
        <v>8</v>
      </c>
      <c r="BS569" t="s">
        <v>7</v>
      </c>
      <c r="BT569" t="s">
        <v>8</v>
      </c>
      <c r="BU569" t="s">
        <v>12</v>
      </c>
      <c r="BV569" t="s">
        <v>12</v>
      </c>
      <c r="BW569" t="s">
        <v>11</v>
      </c>
      <c r="BX569" t="s">
        <v>11</v>
      </c>
      <c r="BY569" t="s">
        <v>14</v>
      </c>
      <c r="BZ569" t="s">
        <v>16</v>
      </c>
      <c r="CA569" t="s">
        <v>14</v>
      </c>
      <c r="CB569" t="s">
        <v>12</v>
      </c>
      <c r="CC569" t="s">
        <v>7</v>
      </c>
      <c r="CD569" t="s">
        <v>16</v>
      </c>
      <c r="CE569" t="s">
        <v>9</v>
      </c>
      <c r="CF569" t="s">
        <v>9</v>
      </c>
      <c r="CG569" t="s">
        <v>8</v>
      </c>
      <c r="CH569" t="s">
        <v>8</v>
      </c>
      <c r="CI569" t="s">
        <v>13</v>
      </c>
      <c r="CJ569" t="s">
        <v>8</v>
      </c>
      <c r="CK569" t="s">
        <v>8</v>
      </c>
      <c r="CL569" t="s">
        <v>8</v>
      </c>
      <c r="CM569" t="s">
        <v>8</v>
      </c>
      <c r="CN569" t="s">
        <v>9</v>
      </c>
      <c r="CO569" t="s">
        <v>8</v>
      </c>
      <c r="CP569" t="s">
        <v>13</v>
      </c>
      <c r="CQ569" t="s">
        <v>9</v>
      </c>
      <c r="CR569" t="s">
        <v>13</v>
      </c>
      <c r="CS569" t="s">
        <v>7</v>
      </c>
      <c r="CT569" t="s">
        <v>13</v>
      </c>
      <c r="CU569" t="s">
        <v>14</v>
      </c>
      <c r="CV569" t="s">
        <v>11</v>
      </c>
      <c r="CW569" t="s">
        <v>7</v>
      </c>
      <c r="CX569" t="s">
        <v>7</v>
      </c>
      <c r="CY569" t="s">
        <v>12</v>
      </c>
      <c r="CZ569" t="s">
        <v>7</v>
      </c>
      <c r="DA569" t="s">
        <v>7</v>
      </c>
      <c r="DB569" t="s">
        <v>7</v>
      </c>
      <c r="DC569" t="s">
        <v>7</v>
      </c>
      <c r="DD569" t="s">
        <v>12</v>
      </c>
      <c r="DE569" t="s">
        <v>7</v>
      </c>
      <c r="DF569" t="s">
        <v>12</v>
      </c>
      <c r="DG569" t="s">
        <v>14</v>
      </c>
      <c r="DH569" t="s">
        <v>14</v>
      </c>
      <c r="DI569">
        <v>0</v>
      </c>
      <c r="DJ569">
        <v>0</v>
      </c>
      <c r="DK569">
        <v>1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1</v>
      </c>
      <c r="DX569">
        <v>1</v>
      </c>
      <c r="DY569">
        <v>0</v>
      </c>
      <c r="DZ569">
        <v>1</v>
      </c>
      <c r="EA569">
        <v>0</v>
      </c>
      <c r="EB569">
        <v>0</v>
      </c>
      <c r="EC569">
        <v>0</v>
      </c>
      <c r="ED569">
        <v>1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 t="s">
        <v>16</v>
      </c>
      <c r="EN569" t="s">
        <v>7</v>
      </c>
      <c r="EO569" t="s">
        <v>17</v>
      </c>
      <c r="EP569" t="s">
        <v>84</v>
      </c>
      <c r="EQ569">
        <v>14.028040000000001</v>
      </c>
      <c r="ER569">
        <v>30</v>
      </c>
      <c r="ES569" t="s">
        <v>29</v>
      </c>
      <c r="ET569">
        <v>633.5</v>
      </c>
      <c r="EU569" t="s">
        <v>55</v>
      </c>
    </row>
    <row r="570" spans="1:151" hidden="1" x14ac:dyDescent="0.25">
      <c r="A570">
        <v>188299</v>
      </c>
      <c r="B570" t="s">
        <v>0</v>
      </c>
      <c r="C570" t="s">
        <v>1</v>
      </c>
      <c r="D570" t="s">
        <v>2</v>
      </c>
      <c r="E570" t="s">
        <v>3</v>
      </c>
      <c r="F570">
        <v>2011</v>
      </c>
      <c r="G570">
        <v>18440</v>
      </c>
      <c r="H570">
        <v>1967</v>
      </c>
      <c r="I570" t="s">
        <v>785</v>
      </c>
      <c r="J570" t="s">
        <v>786</v>
      </c>
      <c r="K570" s="1">
        <v>34780</v>
      </c>
      <c r="L570" t="s">
        <v>13</v>
      </c>
      <c r="M570" t="s">
        <v>7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 t="s">
        <v>9</v>
      </c>
      <c r="W570" t="s">
        <v>8</v>
      </c>
      <c r="X570" t="s">
        <v>8</v>
      </c>
      <c r="Y570" t="s">
        <v>12</v>
      </c>
      <c r="Z570" t="s">
        <v>10</v>
      </c>
      <c r="AA570" t="s">
        <v>8</v>
      </c>
      <c r="AB570" t="s">
        <v>7</v>
      </c>
      <c r="AC570" t="s">
        <v>8</v>
      </c>
      <c r="AD570" t="s">
        <v>8</v>
      </c>
      <c r="AE570" t="s">
        <v>9</v>
      </c>
      <c r="AF570" t="s">
        <v>12</v>
      </c>
      <c r="AG570" t="s">
        <v>15</v>
      </c>
      <c r="AH570" t="s">
        <v>9</v>
      </c>
      <c r="AI570" t="s">
        <v>7</v>
      </c>
      <c r="AJ570" t="s">
        <v>9</v>
      </c>
      <c r="AK570" t="s">
        <v>9</v>
      </c>
      <c r="AL570" t="s">
        <v>9</v>
      </c>
      <c r="AM570" t="s">
        <v>9</v>
      </c>
      <c r="AN570" t="s">
        <v>9</v>
      </c>
      <c r="AO570" t="s">
        <v>9</v>
      </c>
      <c r="AP570" t="s">
        <v>9</v>
      </c>
      <c r="AQ570" t="s">
        <v>8</v>
      </c>
      <c r="AR570" t="s">
        <v>9</v>
      </c>
      <c r="AS570" t="s">
        <v>9</v>
      </c>
      <c r="AT570" t="s">
        <v>9</v>
      </c>
      <c r="AU570" t="s">
        <v>9</v>
      </c>
      <c r="AV570" t="s">
        <v>9</v>
      </c>
      <c r="AW570" t="s">
        <v>9</v>
      </c>
      <c r="AX570" t="s">
        <v>9</v>
      </c>
      <c r="AY570" t="s">
        <v>9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1</v>
      </c>
      <c r="BG570" t="s">
        <v>8</v>
      </c>
      <c r="BH570" t="s">
        <v>9</v>
      </c>
      <c r="BI570" t="s">
        <v>9</v>
      </c>
      <c r="BJ570" t="s">
        <v>7</v>
      </c>
      <c r="BK570" t="s">
        <v>7</v>
      </c>
      <c r="BL570" t="s">
        <v>7</v>
      </c>
      <c r="BM570" t="s">
        <v>7</v>
      </c>
      <c r="BN570" t="s">
        <v>9</v>
      </c>
      <c r="BO570" t="s">
        <v>141</v>
      </c>
      <c r="BP570" t="s">
        <v>13</v>
      </c>
      <c r="BQ570" t="s">
        <v>16</v>
      </c>
      <c r="BR570" t="s">
        <v>12</v>
      </c>
      <c r="BS570" t="s">
        <v>14</v>
      </c>
      <c r="BT570" t="s">
        <v>7</v>
      </c>
      <c r="BU570" t="s">
        <v>14</v>
      </c>
      <c r="BV570" t="s">
        <v>12</v>
      </c>
      <c r="BW570" t="s">
        <v>11</v>
      </c>
      <c r="BX570" t="s">
        <v>11</v>
      </c>
      <c r="BY570" t="s">
        <v>10</v>
      </c>
      <c r="BZ570" t="s">
        <v>10</v>
      </c>
      <c r="CA570" t="s">
        <v>7</v>
      </c>
      <c r="CB570" t="s">
        <v>9</v>
      </c>
      <c r="CC570" t="s">
        <v>9</v>
      </c>
      <c r="CD570" t="s">
        <v>39</v>
      </c>
      <c r="CE570" t="s">
        <v>8</v>
      </c>
      <c r="CF570" t="s">
        <v>8</v>
      </c>
      <c r="CG570" t="s">
        <v>8</v>
      </c>
      <c r="CH570" t="s">
        <v>8</v>
      </c>
      <c r="CI570" t="s">
        <v>13</v>
      </c>
      <c r="CJ570" t="s">
        <v>8</v>
      </c>
      <c r="CK570" t="s">
        <v>8</v>
      </c>
      <c r="CL570" t="s">
        <v>13</v>
      </c>
      <c r="CM570" t="s">
        <v>8</v>
      </c>
      <c r="CN570" t="s">
        <v>9</v>
      </c>
      <c r="CO570" t="s">
        <v>8</v>
      </c>
      <c r="CP570" t="s">
        <v>8</v>
      </c>
      <c r="CQ570" t="s">
        <v>8</v>
      </c>
      <c r="CR570" t="s">
        <v>13</v>
      </c>
      <c r="CS570" t="s">
        <v>8</v>
      </c>
      <c r="CT570" t="s">
        <v>13</v>
      </c>
      <c r="CU570" t="s">
        <v>14</v>
      </c>
      <c r="CV570" t="s">
        <v>11</v>
      </c>
      <c r="CW570" t="s">
        <v>12</v>
      </c>
      <c r="CX570" t="s">
        <v>8</v>
      </c>
      <c r="CY570" t="s">
        <v>12</v>
      </c>
      <c r="CZ570" t="s">
        <v>12</v>
      </c>
      <c r="DA570" t="s">
        <v>9</v>
      </c>
      <c r="DB570" t="s">
        <v>9</v>
      </c>
      <c r="DC570" t="s">
        <v>9</v>
      </c>
      <c r="DD570" t="s">
        <v>12</v>
      </c>
      <c r="DE570" t="s">
        <v>7</v>
      </c>
      <c r="DF570" t="s">
        <v>14</v>
      </c>
      <c r="DG570" t="s">
        <v>14</v>
      </c>
      <c r="DH570" t="s">
        <v>14</v>
      </c>
      <c r="DI570">
        <v>0</v>
      </c>
      <c r="DJ570">
        <v>0</v>
      </c>
      <c r="DK570">
        <v>1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1</v>
      </c>
      <c r="DY570">
        <v>0</v>
      </c>
      <c r="DZ570">
        <v>1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1</v>
      </c>
      <c r="EI570">
        <v>0</v>
      </c>
      <c r="EJ570">
        <v>0</v>
      </c>
      <c r="EK570">
        <v>0</v>
      </c>
      <c r="EL570">
        <v>0</v>
      </c>
      <c r="EM570" t="s">
        <v>16</v>
      </c>
      <c r="EN570" t="s">
        <v>7</v>
      </c>
      <c r="EO570" t="s">
        <v>17</v>
      </c>
      <c r="EP570" t="s">
        <v>84</v>
      </c>
      <c r="EQ570">
        <v>11.8848</v>
      </c>
      <c r="ER570">
        <v>19</v>
      </c>
      <c r="ES570" t="s">
        <v>19</v>
      </c>
      <c r="ET570">
        <v>543</v>
      </c>
      <c r="EU570" t="s">
        <v>55</v>
      </c>
    </row>
    <row r="571" spans="1:151" hidden="1" x14ac:dyDescent="0.25">
      <c r="A571">
        <v>188307</v>
      </c>
      <c r="B571" t="s">
        <v>0</v>
      </c>
      <c r="C571" t="s">
        <v>1</v>
      </c>
      <c r="D571" t="s">
        <v>2</v>
      </c>
      <c r="E571" t="s">
        <v>3</v>
      </c>
      <c r="F571">
        <v>2010</v>
      </c>
      <c r="G571">
        <v>18440</v>
      </c>
      <c r="H571">
        <v>1967</v>
      </c>
      <c r="I571" t="s">
        <v>787</v>
      </c>
      <c r="J571" t="s">
        <v>258</v>
      </c>
      <c r="K571" s="1">
        <v>31004</v>
      </c>
      <c r="L571" t="s">
        <v>6</v>
      </c>
      <c r="M571" t="s">
        <v>9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 t="s">
        <v>7</v>
      </c>
      <c r="W571" t="s">
        <v>8</v>
      </c>
      <c r="X571" t="s">
        <v>8</v>
      </c>
      <c r="Y571" t="s">
        <v>12</v>
      </c>
      <c r="Z571" t="s">
        <v>7</v>
      </c>
      <c r="AA571" t="s">
        <v>8</v>
      </c>
      <c r="AB571" t="s">
        <v>7</v>
      </c>
      <c r="AC571" t="s">
        <v>8</v>
      </c>
      <c r="AD571" t="s">
        <v>9</v>
      </c>
      <c r="AE571" t="s">
        <v>8</v>
      </c>
      <c r="AF571" t="s">
        <v>12</v>
      </c>
      <c r="AG571" t="s">
        <v>10</v>
      </c>
      <c r="AH571" t="s">
        <v>11</v>
      </c>
      <c r="AI571" t="s">
        <v>7</v>
      </c>
      <c r="AJ571" t="s">
        <v>8</v>
      </c>
      <c r="AK571" t="s">
        <v>8</v>
      </c>
      <c r="AL571" t="s">
        <v>9</v>
      </c>
      <c r="AM571" t="s">
        <v>9</v>
      </c>
      <c r="AN571" t="s">
        <v>9</v>
      </c>
      <c r="AO571" t="s">
        <v>9</v>
      </c>
      <c r="AP571" t="s">
        <v>8</v>
      </c>
      <c r="AQ571" t="s">
        <v>9</v>
      </c>
      <c r="AR571" t="s">
        <v>9</v>
      </c>
      <c r="AS571" t="s">
        <v>9</v>
      </c>
      <c r="AT571" t="s">
        <v>9</v>
      </c>
      <c r="AU571" t="s">
        <v>9</v>
      </c>
      <c r="AV571" t="s">
        <v>9</v>
      </c>
      <c r="AW571" t="s">
        <v>9</v>
      </c>
      <c r="AX571" t="s">
        <v>8</v>
      </c>
      <c r="AY571" t="s">
        <v>9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1</v>
      </c>
      <c r="BG571" t="s">
        <v>8</v>
      </c>
      <c r="BH571" t="s">
        <v>7</v>
      </c>
      <c r="BI571" t="s">
        <v>9</v>
      </c>
      <c r="BJ571" t="s">
        <v>7</v>
      </c>
      <c r="BK571" t="s">
        <v>9</v>
      </c>
      <c r="BL571" t="s">
        <v>7</v>
      </c>
      <c r="BM571" t="s">
        <v>7</v>
      </c>
      <c r="BN571" t="s">
        <v>8</v>
      </c>
      <c r="BO571" t="s">
        <v>258</v>
      </c>
      <c r="BP571" t="s">
        <v>12</v>
      </c>
      <c r="BQ571" t="s">
        <v>16</v>
      </c>
      <c r="BR571" t="s">
        <v>12</v>
      </c>
      <c r="BS571" t="s">
        <v>7</v>
      </c>
      <c r="BT571" t="s">
        <v>8</v>
      </c>
      <c r="BU571" t="s">
        <v>9</v>
      </c>
      <c r="BV571" t="s">
        <v>7</v>
      </c>
      <c r="BW571" t="s">
        <v>11</v>
      </c>
      <c r="BX571" t="s">
        <v>11</v>
      </c>
      <c r="BY571" t="s">
        <v>16</v>
      </c>
      <c r="BZ571" t="s">
        <v>16</v>
      </c>
      <c r="CA571" t="s">
        <v>12</v>
      </c>
      <c r="CB571" t="s">
        <v>12</v>
      </c>
      <c r="CC571" t="s">
        <v>9</v>
      </c>
      <c r="CD571" t="s">
        <v>16</v>
      </c>
      <c r="CE571" t="s">
        <v>8</v>
      </c>
      <c r="CF571" t="s">
        <v>8</v>
      </c>
      <c r="CG571" t="s">
        <v>8</v>
      </c>
      <c r="CH571" t="s">
        <v>8</v>
      </c>
      <c r="CI571" t="s">
        <v>13</v>
      </c>
      <c r="CJ571" t="s">
        <v>8</v>
      </c>
      <c r="CK571" t="s">
        <v>8</v>
      </c>
      <c r="CL571" t="s">
        <v>13</v>
      </c>
      <c r="CM571" t="s">
        <v>13</v>
      </c>
      <c r="CN571" t="s">
        <v>8</v>
      </c>
      <c r="CO571" t="s">
        <v>13</v>
      </c>
      <c r="CP571" t="s">
        <v>8</v>
      </c>
      <c r="CQ571" t="s">
        <v>8</v>
      </c>
      <c r="CR571" t="s">
        <v>13</v>
      </c>
      <c r="CS571" t="s">
        <v>8</v>
      </c>
      <c r="CT571" t="s">
        <v>8</v>
      </c>
      <c r="CU571" t="s">
        <v>8</v>
      </c>
      <c r="CV571" t="s">
        <v>13</v>
      </c>
      <c r="CW571" t="s">
        <v>7</v>
      </c>
      <c r="CX571" t="s">
        <v>8</v>
      </c>
      <c r="CY571" t="s">
        <v>14</v>
      </c>
      <c r="CZ571" t="s">
        <v>11</v>
      </c>
      <c r="DA571" t="s">
        <v>8</v>
      </c>
      <c r="DB571" t="s">
        <v>7</v>
      </c>
      <c r="DC571" t="s">
        <v>7</v>
      </c>
      <c r="DD571" t="s">
        <v>12</v>
      </c>
      <c r="DE571" t="s">
        <v>7</v>
      </c>
      <c r="DF571" t="s">
        <v>12</v>
      </c>
      <c r="DG571" t="s">
        <v>14</v>
      </c>
      <c r="DH571" t="s">
        <v>14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1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1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 t="s">
        <v>16</v>
      </c>
      <c r="EN571" t="s">
        <v>7</v>
      </c>
      <c r="EO571" t="s">
        <v>17</v>
      </c>
      <c r="EP571" t="s">
        <v>84</v>
      </c>
      <c r="EQ571">
        <v>14.028040000000001</v>
      </c>
      <c r="ER571">
        <v>30</v>
      </c>
      <c r="ES571" t="s">
        <v>29</v>
      </c>
      <c r="ET571">
        <v>452.5</v>
      </c>
      <c r="EU571" t="s">
        <v>55</v>
      </c>
    </row>
    <row r="572" spans="1:151" x14ac:dyDescent="0.25">
      <c r="A572">
        <v>188308</v>
      </c>
      <c r="B572" t="s">
        <v>0</v>
      </c>
      <c r="C572" t="s">
        <v>1</v>
      </c>
      <c r="D572" t="s">
        <v>2</v>
      </c>
      <c r="E572" t="s">
        <v>3</v>
      </c>
      <c r="F572">
        <v>2011</v>
      </c>
      <c r="G572">
        <v>18440</v>
      </c>
      <c r="H572">
        <v>1967</v>
      </c>
      <c r="I572" t="s">
        <v>788</v>
      </c>
      <c r="J572" t="s">
        <v>5</v>
      </c>
      <c r="K572" s="1">
        <v>33686</v>
      </c>
      <c r="L572" t="s">
        <v>13</v>
      </c>
      <c r="M572" t="s">
        <v>7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 t="s">
        <v>8</v>
      </c>
      <c r="W572" t="s">
        <v>8</v>
      </c>
      <c r="X572" t="s">
        <v>8</v>
      </c>
      <c r="Y572" t="s">
        <v>12</v>
      </c>
      <c r="Z572" t="s">
        <v>8</v>
      </c>
      <c r="AA572" t="s">
        <v>14</v>
      </c>
      <c r="AB572" t="s">
        <v>7</v>
      </c>
      <c r="AC572" t="s">
        <v>8</v>
      </c>
      <c r="AD572" t="s">
        <v>9</v>
      </c>
      <c r="AE572" t="s">
        <v>13</v>
      </c>
      <c r="AF572" t="s">
        <v>9</v>
      </c>
      <c r="AG572" t="s">
        <v>10</v>
      </c>
      <c r="AH572" t="s">
        <v>11</v>
      </c>
      <c r="AI572" t="s">
        <v>7</v>
      </c>
      <c r="AJ572" t="s">
        <v>9</v>
      </c>
      <c r="AK572" t="s">
        <v>9</v>
      </c>
      <c r="AL572" t="s">
        <v>9</v>
      </c>
      <c r="AM572" t="s">
        <v>9</v>
      </c>
      <c r="AN572" t="s">
        <v>9</v>
      </c>
      <c r="AO572" t="s">
        <v>9</v>
      </c>
      <c r="AP572" t="s">
        <v>8</v>
      </c>
      <c r="AQ572" t="s">
        <v>9</v>
      </c>
      <c r="AR572" t="s">
        <v>9</v>
      </c>
      <c r="AS572" t="s">
        <v>9</v>
      </c>
      <c r="AT572" t="s">
        <v>9</v>
      </c>
      <c r="AU572" t="s">
        <v>9</v>
      </c>
      <c r="AV572" t="s">
        <v>9</v>
      </c>
      <c r="AW572" t="s">
        <v>9</v>
      </c>
      <c r="AX572" t="s">
        <v>9</v>
      </c>
      <c r="AY572" t="s">
        <v>9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1</v>
      </c>
      <c r="BG572" t="s">
        <v>8</v>
      </c>
      <c r="BH572" t="s">
        <v>9</v>
      </c>
      <c r="BI572" t="s">
        <v>9</v>
      </c>
      <c r="BJ572" t="s">
        <v>7</v>
      </c>
      <c r="BK572" t="s">
        <v>7</v>
      </c>
      <c r="BL572" t="s">
        <v>7</v>
      </c>
      <c r="BM572" t="s">
        <v>7</v>
      </c>
      <c r="BN572" t="s">
        <v>8</v>
      </c>
      <c r="BO572" t="s">
        <v>5</v>
      </c>
      <c r="BP572" t="s">
        <v>13</v>
      </c>
      <c r="BQ572" t="s">
        <v>14</v>
      </c>
      <c r="BR572" t="s">
        <v>12</v>
      </c>
      <c r="BS572" t="s">
        <v>14</v>
      </c>
      <c r="BT572" t="s">
        <v>7</v>
      </c>
      <c r="BU572" t="s">
        <v>9</v>
      </c>
      <c r="BV572" t="s">
        <v>12</v>
      </c>
      <c r="BW572" t="s">
        <v>11</v>
      </c>
      <c r="BX572" t="s">
        <v>11</v>
      </c>
      <c r="BY572" t="s">
        <v>14</v>
      </c>
      <c r="BZ572" t="s">
        <v>14</v>
      </c>
      <c r="CA572" t="s">
        <v>7</v>
      </c>
      <c r="CB572" t="s">
        <v>12</v>
      </c>
      <c r="CC572" t="s">
        <v>7</v>
      </c>
      <c r="CD572" t="s">
        <v>14</v>
      </c>
      <c r="CE572" t="s">
        <v>9</v>
      </c>
      <c r="CF572" t="s">
        <v>9</v>
      </c>
      <c r="CG572" t="s">
        <v>9</v>
      </c>
      <c r="CH572" t="s">
        <v>13</v>
      </c>
      <c r="CI572" t="s">
        <v>13</v>
      </c>
      <c r="CJ572" t="s">
        <v>8</v>
      </c>
      <c r="CK572" t="s">
        <v>8</v>
      </c>
      <c r="CL572" t="s">
        <v>13</v>
      </c>
      <c r="CM572" t="s">
        <v>13</v>
      </c>
      <c r="CN572" t="s">
        <v>8</v>
      </c>
      <c r="CO572" t="s">
        <v>13</v>
      </c>
      <c r="CP572" t="s">
        <v>13</v>
      </c>
      <c r="CQ572" t="s">
        <v>8</v>
      </c>
      <c r="CR572" t="s">
        <v>13</v>
      </c>
      <c r="CS572" t="s">
        <v>9</v>
      </c>
      <c r="CT572" t="s">
        <v>13</v>
      </c>
      <c r="CU572" t="s">
        <v>14</v>
      </c>
      <c r="CV572" t="s">
        <v>11</v>
      </c>
      <c r="CW572" t="s">
        <v>7</v>
      </c>
      <c r="CX572" t="s">
        <v>7</v>
      </c>
      <c r="CY572" t="s">
        <v>8</v>
      </c>
      <c r="CZ572" t="s">
        <v>7</v>
      </c>
      <c r="DA572" t="s">
        <v>8</v>
      </c>
      <c r="DB572" t="s">
        <v>7</v>
      </c>
      <c r="DC572" t="s">
        <v>9</v>
      </c>
      <c r="DD572" t="s">
        <v>12</v>
      </c>
      <c r="DE572" t="s">
        <v>7</v>
      </c>
      <c r="DF572" t="s">
        <v>12</v>
      </c>
      <c r="DG572" t="s">
        <v>14</v>
      </c>
      <c r="DH572" t="s">
        <v>14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1</v>
      </c>
      <c r="DS572">
        <v>1</v>
      </c>
      <c r="DT572">
        <v>0</v>
      </c>
      <c r="DU572">
        <v>0</v>
      </c>
      <c r="DV572">
        <v>0</v>
      </c>
      <c r="DW572">
        <v>1</v>
      </c>
      <c r="DX572">
        <v>0</v>
      </c>
      <c r="DY572">
        <v>0</v>
      </c>
      <c r="DZ572">
        <v>1</v>
      </c>
      <c r="EA572">
        <v>0</v>
      </c>
      <c r="EB572">
        <v>0</v>
      </c>
      <c r="EC572">
        <v>0</v>
      </c>
      <c r="ED572">
        <v>0</v>
      </c>
      <c r="EE572">
        <v>1</v>
      </c>
      <c r="EF572">
        <v>0</v>
      </c>
      <c r="EG572">
        <v>1</v>
      </c>
      <c r="EH572">
        <v>1</v>
      </c>
      <c r="EI572">
        <v>1</v>
      </c>
      <c r="EJ572">
        <v>0</v>
      </c>
      <c r="EK572">
        <v>0</v>
      </c>
      <c r="EL572">
        <v>0</v>
      </c>
      <c r="EM572" t="s">
        <v>16</v>
      </c>
      <c r="EN572" t="s">
        <v>7</v>
      </c>
      <c r="EO572" t="s">
        <v>17</v>
      </c>
      <c r="EP572" t="s">
        <v>84</v>
      </c>
      <c r="EQ572">
        <v>11.8848</v>
      </c>
      <c r="ER572">
        <v>22</v>
      </c>
      <c r="ES572" t="s">
        <v>19</v>
      </c>
      <c r="ET572">
        <v>271.5</v>
      </c>
      <c r="EU572" t="s">
        <v>20</v>
      </c>
    </row>
    <row r="573" spans="1:151" x14ac:dyDescent="0.25">
      <c r="A573">
        <v>188330</v>
      </c>
      <c r="B573" t="s">
        <v>0</v>
      </c>
      <c r="C573" t="s">
        <v>1</v>
      </c>
      <c r="D573" t="s">
        <v>2</v>
      </c>
      <c r="E573" t="s">
        <v>3</v>
      </c>
      <c r="F573">
        <v>2013</v>
      </c>
      <c r="G573">
        <v>18440</v>
      </c>
      <c r="H573">
        <v>1968</v>
      </c>
      <c r="I573" t="s">
        <v>789</v>
      </c>
      <c r="J573" t="s">
        <v>5</v>
      </c>
      <c r="K573" s="1">
        <v>34140</v>
      </c>
      <c r="L573" t="s">
        <v>13</v>
      </c>
      <c r="M573" t="s">
        <v>7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 t="s">
        <v>8</v>
      </c>
      <c r="W573" t="s">
        <v>8</v>
      </c>
      <c r="X573" t="s">
        <v>8</v>
      </c>
      <c r="Y573" t="s">
        <v>12</v>
      </c>
      <c r="Z573" t="s">
        <v>8</v>
      </c>
      <c r="AA573" t="s">
        <v>9</v>
      </c>
      <c r="AB573" t="s">
        <v>8</v>
      </c>
      <c r="AC573" t="s">
        <v>8</v>
      </c>
      <c r="AD573" t="s">
        <v>9</v>
      </c>
      <c r="AE573" t="s">
        <v>8</v>
      </c>
      <c r="AF573" t="s">
        <v>9</v>
      </c>
      <c r="AG573" t="s">
        <v>10</v>
      </c>
      <c r="AH573" t="s">
        <v>11</v>
      </c>
      <c r="AI573" t="s">
        <v>7</v>
      </c>
      <c r="AJ573" t="s">
        <v>9</v>
      </c>
      <c r="AK573" t="s">
        <v>9</v>
      </c>
      <c r="AL573" t="s">
        <v>9</v>
      </c>
      <c r="AM573" t="s">
        <v>9</v>
      </c>
      <c r="AN573" t="s">
        <v>9</v>
      </c>
      <c r="AO573" t="s">
        <v>9</v>
      </c>
      <c r="AP573" t="s">
        <v>9</v>
      </c>
      <c r="AQ573" t="s">
        <v>9</v>
      </c>
      <c r="AR573" t="s">
        <v>9</v>
      </c>
      <c r="AS573" t="s">
        <v>9</v>
      </c>
      <c r="AT573" t="s">
        <v>9</v>
      </c>
      <c r="AU573" t="s">
        <v>9</v>
      </c>
      <c r="AV573" t="s">
        <v>9</v>
      </c>
      <c r="AW573" t="s">
        <v>9</v>
      </c>
      <c r="AX573" t="s">
        <v>9</v>
      </c>
      <c r="AY573" t="s">
        <v>9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1</v>
      </c>
      <c r="BG573" t="s">
        <v>8</v>
      </c>
      <c r="BH573" t="s">
        <v>9</v>
      </c>
      <c r="BI573" t="s">
        <v>9</v>
      </c>
      <c r="BJ573" t="s">
        <v>7</v>
      </c>
      <c r="BK573" t="s">
        <v>7</v>
      </c>
      <c r="BL573" t="s">
        <v>7</v>
      </c>
      <c r="BM573" t="s">
        <v>7</v>
      </c>
      <c r="BN573" t="s">
        <v>8</v>
      </c>
      <c r="BO573" t="s">
        <v>5</v>
      </c>
      <c r="BP573" t="s">
        <v>13</v>
      </c>
      <c r="BQ573" t="s">
        <v>14</v>
      </c>
      <c r="BR573" t="s">
        <v>8</v>
      </c>
      <c r="BS573" t="s">
        <v>12</v>
      </c>
      <c r="BT573" t="s">
        <v>8</v>
      </c>
      <c r="BU573" t="s">
        <v>7</v>
      </c>
      <c r="BV573" t="s">
        <v>12</v>
      </c>
      <c r="BW573" t="s">
        <v>11</v>
      </c>
      <c r="BX573" t="s">
        <v>11</v>
      </c>
      <c r="BY573" t="s">
        <v>16</v>
      </c>
      <c r="BZ573" t="s">
        <v>12</v>
      </c>
      <c r="CA573" t="s">
        <v>7</v>
      </c>
      <c r="CB573" t="s">
        <v>16</v>
      </c>
      <c r="CC573" t="s">
        <v>7</v>
      </c>
      <c r="CD573" t="s">
        <v>12</v>
      </c>
      <c r="CE573" t="s">
        <v>8</v>
      </c>
      <c r="CF573" t="s">
        <v>8</v>
      </c>
      <c r="CG573" t="s">
        <v>8</v>
      </c>
      <c r="CH573" t="s">
        <v>8</v>
      </c>
      <c r="CI573" t="s">
        <v>13</v>
      </c>
      <c r="CJ573" t="s">
        <v>8</v>
      </c>
      <c r="CK573" t="s">
        <v>8</v>
      </c>
      <c r="CL573" t="s">
        <v>8</v>
      </c>
      <c r="CM573" t="s">
        <v>13</v>
      </c>
      <c r="CN573" t="s">
        <v>8</v>
      </c>
      <c r="CO573" t="s">
        <v>8</v>
      </c>
      <c r="CP573" t="s">
        <v>8</v>
      </c>
      <c r="CQ573" t="s">
        <v>8</v>
      </c>
      <c r="CR573" t="s">
        <v>13</v>
      </c>
      <c r="CS573" t="s">
        <v>8</v>
      </c>
      <c r="CT573" t="s">
        <v>13</v>
      </c>
      <c r="CU573" t="s">
        <v>14</v>
      </c>
      <c r="CV573" t="s">
        <v>11</v>
      </c>
      <c r="CW573" t="s">
        <v>12</v>
      </c>
      <c r="CX573" t="s">
        <v>8</v>
      </c>
      <c r="CY573" t="s">
        <v>14</v>
      </c>
      <c r="CZ573" t="s">
        <v>11</v>
      </c>
      <c r="DA573" t="s">
        <v>8</v>
      </c>
      <c r="DB573" t="s">
        <v>7</v>
      </c>
      <c r="DC573" t="s">
        <v>9</v>
      </c>
      <c r="DD573" t="s">
        <v>12</v>
      </c>
      <c r="DE573" t="s">
        <v>7</v>
      </c>
      <c r="DF573" t="s">
        <v>14</v>
      </c>
      <c r="DG573" t="s">
        <v>14</v>
      </c>
      <c r="DH573" t="s">
        <v>14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1</v>
      </c>
      <c r="DX573">
        <v>1</v>
      </c>
      <c r="DY573">
        <v>0</v>
      </c>
      <c r="DZ573">
        <v>0</v>
      </c>
      <c r="EA573">
        <v>0</v>
      </c>
      <c r="EB573">
        <v>1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 t="s">
        <v>16</v>
      </c>
      <c r="EN573" t="s">
        <v>7</v>
      </c>
      <c r="EO573" t="s">
        <v>17</v>
      </c>
      <c r="EP573" t="s">
        <v>54</v>
      </c>
      <c r="EQ573">
        <v>11.917289999999999</v>
      </c>
      <c r="ER573">
        <v>21</v>
      </c>
      <c r="ES573" t="s">
        <v>19</v>
      </c>
      <c r="ET573">
        <v>108.6</v>
      </c>
      <c r="EU573" t="s">
        <v>20</v>
      </c>
    </row>
    <row r="574" spans="1:151" x14ac:dyDescent="0.25">
      <c r="A574">
        <v>188340</v>
      </c>
      <c r="B574" t="s">
        <v>0</v>
      </c>
      <c r="C574" t="s">
        <v>1</v>
      </c>
      <c r="D574" t="s">
        <v>2</v>
      </c>
      <c r="E574" t="s">
        <v>3</v>
      </c>
      <c r="F574">
        <v>2014</v>
      </c>
      <c r="G574">
        <v>18440</v>
      </c>
      <c r="H574">
        <v>1976</v>
      </c>
      <c r="I574" t="s">
        <v>790</v>
      </c>
      <c r="J574" t="s">
        <v>117</v>
      </c>
      <c r="K574" s="1">
        <v>34418</v>
      </c>
      <c r="L574" t="s">
        <v>6</v>
      </c>
      <c r="M574" t="s">
        <v>14</v>
      </c>
      <c r="N574">
        <v>1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t="s">
        <v>8</v>
      </c>
      <c r="W574" t="s">
        <v>8</v>
      </c>
      <c r="X574" t="s">
        <v>8</v>
      </c>
      <c r="Y574" t="s">
        <v>7</v>
      </c>
      <c r="Z574" t="s">
        <v>8</v>
      </c>
      <c r="AA574" t="s">
        <v>9</v>
      </c>
      <c r="AB574" t="s">
        <v>7</v>
      </c>
      <c r="AC574" t="s">
        <v>8</v>
      </c>
      <c r="AD574" t="s">
        <v>9</v>
      </c>
      <c r="AE574" t="s">
        <v>9</v>
      </c>
      <c r="AF574" t="s">
        <v>8</v>
      </c>
      <c r="AG574" t="s">
        <v>15</v>
      </c>
      <c r="AH574" t="s">
        <v>8</v>
      </c>
      <c r="AI574" t="s">
        <v>7</v>
      </c>
      <c r="AJ574" t="s">
        <v>9</v>
      </c>
      <c r="AK574" t="s">
        <v>8</v>
      </c>
      <c r="AL574" t="s">
        <v>9</v>
      </c>
      <c r="AM574" t="s">
        <v>9</v>
      </c>
      <c r="AN574" t="s">
        <v>9</v>
      </c>
      <c r="AO574" t="s">
        <v>9</v>
      </c>
      <c r="AP574" t="s">
        <v>8</v>
      </c>
      <c r="AQ574" t="s">
        <v>8</v>
      </c>
      <c r="AR574" t="s">
        <v>9</v>
      </c>
      <c r="AS574" t="s">
        <v>9</v>
      </c>
      <c r="AT574" t="s">
        <v>8</v>
      </c>
      <c r="AU574" t="s">
        <v>9</v>
      </c>
      <c r="AV574" t="s">
        <v>9</v>
      </c>
      <c r="AW574" t="s">
        <v>9</v>
      </c>
      <c r="AX574" t="s">
        <v>8</v>
      </c>
      <c r="AY574" t="s">
        <v>9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1</v>
      </c>
      <c r="BG574" t="s">
        <v>8</v>
      </c>
      <c r="BH574" t="s">
        <v>9</v>
      </c>
      <c r="BI574" t="s">
        <v>7</v>
      </c>
      <c r="BJ574" t="s">
        <v>7</v>
      </c>
      <c r="BK574" t="s">
        <v>7</v>
      </c>
      <c r="BL574" t="s">
        <v>7</v>
      </c>
      <c r="BM574" t="s">
        <v>7</v>
      </c>
      <c r="BN574" t="s">
        <v>8</v>
      </c>
      <c r="BO574" t="s">
        <v>117</v>
      </c>
      <c r="BP574" t="s">
        <v>12</v>
      </c>
      <c r="BQ574" t="s">
        <v>12</v>
      </c>
      <c r="BR574" t="s">
        <v>12</v>
      </c>
      <c r="BS574" t="s">
        <v>8</v>
      </c>
      <c r="BT574" t="s">
        <v>8</v>
      </c>
      <c r="BU574" t="s">
        <v>8</v>
      </c>
      <c r="BV574" t="s">
        <v>7</v>
      </c>
      <c r="BW574" t="s">
        <v>11</v>
      </c>
      <c r="BX574" t="s">
        <v>11</v>
      </c>
      <c r="BY574" t="s">
        <v>10</v>
      </c>
      <c r="BZ574" t="s">
        <v>12</v>
      </c>
      <c r="CA574" t="s">
        <v>7</v>
      </c>
      <c r="CB574" t="s">
        <v>7</v>
      </c>
      <c r="CC574" t="s">
        <v>12</v>
      </c>
      <c r="CD574" t="s">
        <v>10</v>
      </c>
      <c r="CE574" t="s">
        <v>8</v>
      </c>
      <c r="CF574" t="s">
        <v>8</v>
      </c>
      <c r="CG574" t="s">
        <v>8</v>
      </c>
      <c r="CH574" t="s">
        <v>13</v>
      </c>
      <c r="CI574" t="s">
        <v>13</v>
      </c>
      <c r="CJ574" t="s">
        <v>13</v>
      </c>
      <c r="CK574" t="s">
        <v>8</v>
      </c>
      <c r="CL574" t="s">
        <v>13</v>
      </c>
      <c r="CM574" t="s">
        <v>13</v>
      </c>
      <c r="CN574" t="s">
        <v>8</v>
      </c>
      <c r="CO574" t="s">
        <v>13</v>
      </c>
      <c r="CP574" t="s">
        <v>13</v>
      </c>
      <c r="CQ574" t="s">
        <v>8</v>
      </c>
      <c r="CR574" t="s">
        <v>13</v>
      </c>
      <c r="CS574" t="s">
        <v>8</v>
      </c>
      <c r="CT574" t="s">
        <v>13</v>
      </c>
      <c r="CU574" t="s">
        <v>14</v>
      </c>
      <c r="CV574" t="s">
        <v>11</v>
      </c>
      <c r="CW574" t="s">
        <v>12</v>
      </c>
      <c r="CX574" t="s">
        <v>8</v>
      </c>
      <c r="CY574" t="s">
        <v>8</v>
      </c>
      <c r="CZ574" t="s">
        <v>7</v>
      </c>
      <c r="DA574" t="s">
        <v>8</v>
      </c>
      <c r="DB574" t="s">
        <v>7</v>
      </c>
      <c r="DC574" t="s">
        <v>7</v>
      </c>
      <c r="DD574" t="s">
        <v>12</v>
      </c>
      <c r="DE574" t="s">
        <v>7</v>
      </c>
      <c r="DF574" t="s">
        <v>8</v>
      </c>
      <c r="DG574" t="s">
        <v>14</v>
      </c>
      <c r="DH574" t="s">
        <v>14</v>
      </c>
      <c r="DI574">
        <v>1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1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1</v>
      </c>
      <c r="EA574">
        <v>1</v>
      </c>
      <c r="EB574">
        <v>1</v>
      </c>
      <c r="EC574">
        <v>1</v>
      </c>
      <c r="ED574">
        <v>1</v>
      </c>
      <c r="EE574">
        <v>1</v>
      </c>
      <c r="EF574">
        <v>1</v>
      </c>
      <c r="EG574">
        <v>1</v>
      </c>
      <c r="EH574">
        <v>1</v>
      </c>
      <c r="EI574">
        <v>1</v>
      </c>
      <c r="EJ574">
        <v>1</v>
      </c>
      <c r="EK574">
        <v>1</v>
      </c>
      <c r="EL574">
        <v>0</v>
      </c>
      <c r="EM574" t="s">
        <v>16</v>
      </c>
      <c r="EN574" t="s">
        <v>7</v>
      </c>
      <c r="EO574" t="s">
        <v>17</v>
      </c>
      <c r="EP574" t="s">
        <v>26</v>
      </c>
      <c r="EQ574">
        <v>10.124280000000001</v>
      </c>
      <c r="ER574">
        <v>20</v>
      </c>
      <c r="ES574" t="s">
        <v>19</v>
      </c>
      <c r="ET574">
        <v>362</v>
      </c>
      <c r="EU574" t="s">
        <v>20</v>
      </c>
    </row>
    <row r="575" spans="1:151" x14ac:dyDescent="0.25">
      <c r="A575">
        <v>188344</v>
      </c>
      <c r="B575" t="s">
        <v>0</v>
      </c>
      <c r="C575" t="s">
        <v>1</v>
      </c>
      <c r="D575" t="s">
        <v>2</v>
      </c>
      <c r="E575" t="s">
        <v>3</v>
      </c>
      <c r="F575">
        <v>2014</v>
      </c>
      <c r="G575">
        <v>18440</v>
      </c>
      <c r="H575">
        <v>1976</v>
      </c>
      <c r="I575" t="s">
        <v>791</v>
      </c>
      <c r="J575" t="s">
        <v>63</v>
      </c>
      <c r="K575" s="1">
        <v>34796</v>
      </c>
      <c r="L575" t="s">
        <v>6</v>
      </c>
      <c r="M575" t="s">
        <v>7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 t="s">
        <v>8</v>
      </c>
      <c r="W575" t="s">
        <v>8</v>
      </c>
      <c r="X575" t="s">
        <v>8</v>
      </c>
      <c r="Y575" t="s">
        <v>12</v>
      </c>
      <c r="Z575" t="s">
        <v>7</v>
      </c>
      <c r="AA575" t="s">
        <v>7</v>
      </c>
      <c r="AB575" t="s">
        <v>7</v>
      </c>
      <c r="AC575" t="s">
        <v>8</v>
      </c>
      <c r="AD575" t="s">
        <v>9</v>
      </c>
      <c r="AE575" t="s">
        <v>8</v>
      </c>
      <c r="AF575" t="s">
        <v>9</v>
      </c>
      <c r="AG575" t="s">
        <v>10</v>
      </c>
      <c r="AH575" t="s">
        <v>11</v>
      </c>
      <c r="AI575" t="s">
        <v>7</v>
      </c>
      <c r="AJ575" t="s">
        <v>9</v>
      </c>
      <c r="AK575" t="s">
        <v>9</v>
      </c>
      <c r="AL575" t="s">
        <v>9</v>
      </c>
      <c r="AM575" t="s">
        <v>9</v>
      </c>
      <c r="AN575" t="s">
        <v>9</v>
      </c>
      <c r="AO575" t="s">
        <v>9</v>
      </c>
      <c r="AP575" t="s">
        <v>9</v>
      </c>
      <c r="AQ575" t="s">
        <v>9</v>
      </c>
      <c r="AR575" t="s">
        <v>9</v>
      </c>
      <c r="AS575" t="s">
        <v>9</v>
      </c>
      <c r="AT575" t="s">
        <v>9</v>
      </c>
      <c r="AU575" t="s">
        <v>9</v>
      </c>
      <c r="AV575" t="s">
        <v>9</v>
      </c>
      <c r="AW575" t="s">
        <v>9</v>
      </c>
      <c r="AX575" t="s">
        <v>9</v>
      </c>
      <c r="AY575" t="s">
        <v>9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1</v>
      </c>
      <c r="BG575" t="s">
        <v>8</v>
      </c>
      <c r="BH575" t="s">
        <v>9</v>
      </c>
      <c r="BI575" t="s">
        <v>8</v>
      </c>
      <c r="BJ575" t="s">
        <v>7</v>
      </c>
      <c r="BK575" t="s">
        <v>9</v>
      </c>
      <c r="BL575" t="s">
        <v>7</v>
      </c>
      <c r="BM575" t="s">
        <v>7</v>
      </c>
      <c r="BN575" t="s">
        <v>8</v>
      </c>
      <c r="BO575" t="s">
        <v>63</v>
      </c>
      <c r="BP575" t="s">
        <v>12</v>
      </c>
      <c r="BQ575" t="s">
        <v>10</v>
      </c>
      <c r="BR575" t="s">
        <v>12</v>
      </c>
      <c r="BS575" t="s">
        <v>8</v>
      </c>
      <c r="BT575" t="s">
        <v>8</v>
      </c>
      <c r="BU575" t="s">
        <v>8</v>
      </c>
      <c r="BV575" t="s">
        <v>12</v>
      </c>
      <c r="BW575" t="s">
        <v>11</v>
      </c>
      <c r="BX575" t="s">
        <v>11</v>
      </c>
      <c r="BY575" t="s">
        <v>13</v>
      </c>
      <c r="BZ575" t="s">
        <v>10</v>
      </c>
      <c r="CA575" t="s">
        <v>7</v>
      </c>
      <c r="CB575" t="s">
        <v>12</v>
      </c>
      <c r="CC575" t="s">
        <v>12</v>
      </c>
      <c r="CD575" t="s">
        <v>13</v>
      </c>
      <c r="CE575" t="s">
        <v>8</v>
      </c>
      <c r="CF575" t="s">
        <v>8</v>
      </c>
      <c r="CG575" t="s">
        <v>8</v>
      </c>
      <c r="CH575" t="s">
        <v>13</v>
      </c>
      <c r="CI575" t="s">
        <v>13</v>
      </c>
      <c r="CJ575" t="s">
        <v>8</v>
      </c>
      <c r="CK575" t="s">
        <v>8</v>
      </c>
      <c r="CL575" t="s">
        <v>13</v>
      </c>
      <c r="CM575" t="s">
        <v>13</v>
      </c>
      <c r="CN575" t="s">
        <v>8</v>
      </c>
      <c r="CO575" t="s">
        <v>13</v>
      </c>
      <c r="CP575" t="s">
        <v>13</v>
      </c>
      <c r="CQ575" t="s">
        <v>8</v>
      </c>
      <c r="CR575" t="s">
        <v>8</v>
      </c>
      <c r="CS575" t="s">
        <v>8</v>
      </c>
      <c r="CT575" t="s">
        <v>13</v>
      </c>
      <c r="CU575" t="s">
        <v>14</v>
      </c>
      <c r="CV575" t="s">
        <v>11</v>
      </c>
      <c r="CW575" t="s">
        <v>7</v>
      </c>
      <c r="CX575" t="s">
        <v>8</v>
      </c>
      <c r="CY575" t="s">
        <v>14</v>
      </c>
      <c r="CZ575" t="s">
        <v>11</v>
      </c>
      <c r="DA575" t="s">
        <v>12</v>
      </c>
      <c r="DB575" t="s">
        <v>7</v>
      </c>
      <c r="DC575" t="s">
        <v>7</v>
      </c>
      <c r="DD575" t="s">
        <v>7</v>
      </c>
      <c r="DE575" t="s">
        <v>7</v>
      </c>
      <c r="DF575" t="s">
        <v>8</v>
      </c>
      <c r="DG575" t="s">
        <v>14</v>
      </c>
      <c r="DH575" t="s">
        <v>14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1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1</v>
      </c>
      <c r="DX575">
        <v>0</v>
      </c>
      <c r="DY575">
        <v>0</v>
      </c>
      <c r="DZ575">
        <v>1</v>
      </c>
      <c r="EA575">
        <v>1</v>
      </c>
      <c r="EB575">
        <v>0</v>
      </c>
      <c r="EC575">
        <v>0</v>
      </c>
      <c r="ED575">
        <v>0</v>
      </c>
      <c r="EE575">
        <v>1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 t="s">
        <v>16</v>
      </c>
      <c r="EN575" t="s">
        <v>9</v>
      </c>
      <c r="EO575" t="s">
        <v>17</v>
      </c>
      <c r="EP575" t="s">
        <v>26</v>
      </c>
      <c r="EQ575">
        <v>10.124280000000001</v>
      </c>
      <c r="ER575">
        <v>19</v>
      </c>
      <c r="ES575" t="s">
        <v>19</v>
      </c>
      <c r="ET575">
        <v>271.5</v>
      </c>
      <c r="EU575" t="s">
        <v>20</v>
      </c>
    </row>
    <row r="576" spans="1:151" x14ac:dyDescent="0.25">
      <c r="A576">
        <v>188346</v>
      </c>
      <c r="B576" t="s">
        <v>0</v>
      </c>
      <c r="C576" t="s">
        <v>1</v>
      </c>
      <c r="D576" t="s">
        <v>2</v>
      </c>
      <c r="E576" t="s">
        <v>3</v>
      </c>
      <c r="F576">
        <v>2014</v>
      </c>
      <c r="G576">
        <v>18440</v>
      </c>
      <c r="H576">
        <v>1976</v>
      </c>
      <c r="I576" t="s">
        <v>792</v>
      </c>
      <c r="J576" t="s">
        <v>117</v>
      </c>
      <c r="K576" s="1">
        <v>32534</v>
      </c>
      <c r="L576" t="s">
        <v>6</v>
      </c>
      <c r="M576" t="s">
        <v>7</v>
      </c>
      <c r="N576">
        <v>1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 t="s">
        <v>9</v>
      </c>
      <c r="W576" t="s">
        <v>8</v>
      </c>
      <c r="X576" t="s">
        <v>8</v>
      </c>
      <c r="Y576" t="s">
        <v>12</v>
      </c>
      <c r="Z576" t="s">
        <v>7</v>
      </c>
      <c r="AA576" t="s">
        <v>9</v>
      </c>
      <c r="AB576" t="s">
        <v>7</v>
      </c>
      <c r="AC576" t="s">
        <v>8</v>
      </c>
      <c r="AD576" t="s">
        <v>9</v>
      </c>
      <c r="AE576" t="s">
        <v>9</v>
      </c>
      <c r="AF576" t="s">
        <v>7</v>
      </c>
      <c r="AG576" t="s">
        <v>10</v>
      </c>
      <c r="AH576" t="s">
        <v>11</v>
      </c>
      <c r="AI576" t="s">
        <v>7</v>
      </c>
      <c r="AJ576" t="s">
        <v>9</v>
      </c>
      <c r="AK576" t="s">
        <v>8</v>
      </c>
      <c r="AL576" t="s">
        <v>9</v>
      </c>
      <c r="AM576" t="s">
        <v>9</v>
      </c>
      <c r="AN576" t="s">
        <v>9</v>
      </c>
      <c r="AO576" t="s">
        <v>9</v>
      </c>
      <c r="AP576" t="s">
        <v>8</v>
      </c>
      <c r="AQ576" t="s">
        <v>9</v>
      </c>
      <c r="AR576" t="s">
        <v>9</v>
      </c>
      <c r="AS576" t="s">
        <v>9</v>
      </c>
      <c r="AT576" t="s">
        <v>9</v>
      </c>
      <c r="AU576" t="s">
        <v>9</v>
      </c>
      <c r="AV576" t="s">
        <v>8</v>
      </c>
      <c r="AW576" t="s">
        <v>9</v>
      </c>
      <c r="AX576" t="s">
        <v>9</v>
      </c>
      <c r="AY576" t="s">
        <v>8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1</v>
      </c>
      <c r="BG576" t="s">
        <v>12</v>
      </c>
      <c r="BH576" t="s">
        <v>7</v>
      </c>
      <c r="BI576" t="s">
        <v>9</v>
      </c>
      <c r="BJ576" t="s">
        <v>7</v>
      </c>
      <c r="BK576" t="s">
        <v>9</v>
      </c>
      <c r="BL576" t="s">
        <v>7</v>
      </c>
      <c r="BM576" t="s">
        <v>9</v>
      </c>
      <c r="BN576" t="s">
        <v>8</v>
      </c>
      <c r="BO576" t="s">
        <v>117</v>
      </c>
      <c r="BP576" t="s">
        <v>12</v>
      </c>
      <c r="BQ576" t="s">
        <v>10</v>
      </c>
      <c r="BR576" t="s">
        <v>12</v>
      </c>
      <c r="BS576" t="s">
        <v>8</v>
      </c>
      <c r="BT576" t="s">
        <v>8</v>
      </c>
      <c r="BU576" t="s">
        <v>8</v>
      </c>
      <c r="BV576" t="s">
        <v>12</v>
      </c>
      <c r="BW576" t="s">
        <v>11</v>
      </c>
      <c r="BX576" t="s">
        <v>11</v>
      </c>
      <c r="BY576" t="s">
        <v>59</v>
      </c>
      <c r="BZ576" t="s">
        <v>15</v>
      </c>
      <c r="CA576" t="s">
        <v>9</v>
      </c>
      <c r="CB576" t="s">
        <v>7</v>
      </c>
      <c r="CC576" t="s">
        <v>8</v>
      </c>
      <c r="CD576" t="s">
        <v>39</v>
      </c>
      <c r="CE576" t="s">
        <v>9</v>
      </c>
      <c r="CF576" t="s">
        <v>8</v>
      </c>
      <c r="CG576" t="s">
        <v>9</v>
      </c>
      <c r="CH576" t="s">
        <v>13</v>
      </c>
      <c r="CI576" t="s">
        <v>13</v>
      </c>
      <c r="CJ576" t="s">
        <v>8</v>
      </c>
      <c r="CK576" t="s">
        <v>8</v>
      </c>
      <c r="CL576" t="s">
        <v>13</v>
      </c>
      <c r="CM576" t="s">
        <v>13</v>
      </c>
      <c r="CN576" t="s">
        <v>13</v>
      </c>
      <c r="CO576" t="s">
        <v>13</v>
      </c>
      <c r="CP576" t="s">
        <v>13</v>
      </c>
      <c r="CQ576" t="s">
        <v>8</v>
      </c>
      <c r="CR576" t="s">
        <v>8</v>
      </c>
      <c r="CS576" t="s">
        <v>8</v>
      </c>
      <c r="CT576" t="s">
        <v>13</v>
      </c>
      <c r="CU576" t="s">
        <v>8</v>
      </c>
      <c r="CV576" t="s">
        <v>14</v>
      </c>
      <c r="CW576" t="s">
        <v>7</v>
      </c>
      <c r="CX576" t="s">
        <v>8</v>
      </c>
      <c r="CY576" t="s">
        <v>12</v>
      </c>
      <c r="CZ576" t="s">
        <v>7</v>
      </c>
      <c r="DA576" t="s">
        <v>8</v>
      </c>
      <c r="DB576" t="s">
        <v>7</v>
      </c>
      <c r="DC576" t="s">
        <v>7</v>
      </c>
      <c r="DD576" t="s">
        <v>12</v>
      </c>
      <c r="DE576" t="s">
        <v>7</v>
      </c>
      <c r="DF576" t="s">
        <v>12</v>
      </c>
      <c r="DG576" t="s">
        <v>14</v>
      </c>
      <c r="DH576" t="s">
        <v>14</v>
      </c>
      <c r="DI576">
        <v>1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1</v>
      </c>
      <c r="DT576">
        <v>1</v>
      </c>
      <c r="DU576">
        <v>0</v>
      </c>
      <c r="DV576">
        <v>0</v>
      </c>
      <c r="DW576">
        <v>0</v>
      </c>
      <c r="DX576">
        <v>1</v>
      </c>
      <c r="DY576">
        <v>0</v>
      </c>
      <c r="DZ576">
        <v>1</v>
      </c>
      <c r="EA576">
        <v>1</v>
      </c>
      <c r="EB576">
        <v>1</v>
      </c>
      <c r="EC576">
        <v>0</v>
      </c>
      <c r="ED576">
        <v>0</v>
      </c>
      <c r="EE576">
        <v>1</v>
      </c>
      <c r="EF576">
        <v>0</v>
      </c>
      <c r="EG576">
        <v>1</v>
      </c>
      <c r="EH576">
        <v>1</v>
      </c>
      <c r="EI576">
        <v>1</v>
      </c>
      <c r="EJ576">
        <v>0</v>
      </c>
      <c r="EK576">
        <v>0</v>
      </c>
      <c r="EL576">
        <v>0</v>
      </c>
      <c r="EM576" t="s">
        <v>16</v>
      </c>
      <c r="EN576" t="s">
        <v>8</v>
      </c>
      <c r="EO576" t="s">
        <v>17</v>
      </c>
      <c r="EP576" t="s">
        <v>26</v>
      </c>
      <c r="EQ576">
        <v>10.124280000000001</v>
      </c>
      <c r="ER576">
        <v>26</v>
      </c>
      <c r="ES576" t="s">
        <v>29</v>
      </c>
      <c r="ET576">
        <v>181</v>
      </c>
      <c r="EU576" t="s">
        <v>20</v>
      </c>
    </row>
    <row r="577" spans="1:151" hidden="1" x14ac:dyDescent="0.25">
      <c r="A577">
        <v>188357</v>
      </c>
      <c r="B577" t="s">
        <v>0</v>
      </c>
      <c r="C577" t="s">
        <v>1</v>
      </c>
      <c r="D577" t="s">
        <v>2</v>
      </c>
      <c r="E577" t="s">
        <v>3</v>
      </c>
      <c r="F577">
        <v>2011</v>
      </c>
      <c r="G577">
        <v>18440</v>
      </c>
      <c r="H577">
        <v>1956</v>
      </c>
      <c r="I577" t="s">
        <v>793</v>
      </c>
      <c r="J577" t="s">
        <v>5</v>
      </c>
      <c r="K577" s="1">
        <v>33989</v>
      </c>
      <c r="L577" t="s">
        <v>6</v>
      </c>
      <c r="M577" t="s">
        <v>7</v>
      </c>
      <c r="N577">
        <v>1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t="s">
        <v>8</v>
      </c>
      <c r="W577" t="s">
        <v>8</v>
      </c>
      <c r="X577" t="s">
        <v>8</v>
      </c>
      <c r="Y577" t="s">
        <v>12</v>
      </c>
      <c r="Z577" t="s">
        <v>7</v>
      </c>
      <c r="AA577" t="s">
        <v>14</v>
      </c>
      <c r="AB577" t="s">
        <v>8</v>
      </c>
      <c r="AC577" t="s">
        <v>9</v>
      </c>
      <c r="AD577" t="s">
        <v>9</v>
      </c>
      <c r="AE577" t="s">
        <v>8</v>
      </c>
      <c r="AF577" t="s">
        <v>12</v>
      </c>
      <c r="AG577" t="s">
        <v>14</v>
      </c>
      <c r="AH577" t="s">
        <v>8</v>
      </c>
      <c r="AI577" t="s">
        <v>7</v>
      </c>
      <c r="AJ577" t="s">
        <v>9</v>
      </c>
      <c r="AK577" t="s">
        <v>8</v>
      </c>
      <c r="AL577" t="s">
        <v>9</v>
      </c>
      <c r="AM577" t="s">
        <v>9</v>
      </c>
      <c r="AN577" t="s">
        <v>9</v>
      </c>
      <c r="AO577" t="s">
        <v>9</v>
      </c>
      <c r="AP577" t="s">
        <v>8</v>
      </c>
      <c r="AQ577" t="s">
        <v>9</v>
      </c>
      <c r="AR577" t="s">
        <v>9</v>
      </c>
      <c r="AS577" t="s">
        <v>9</v>
      </c>
      <c r="AT577" t="s">
        <v>9</v>
      </c>
      <c r="AU577" t="s">
        <v>9</v>
      </c>
      <c r="AV577" t="s">
        <v>9</v>
      </c>
      <c r="AW577" t="s">
        <v>9</v>
      </c>
      <c r="AX577" t="s">
        <v>9</v>
      </c>
      <c r="AY577" t="s">
        <v>9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1</v>
      </c>
      <c r="BG577" t="s">
        <v>8</v>
      </c>
      <c r="BH577" t="s">
        <v>9</v>
      </c>
      <c r="BI577" t="s">
        <v>9</v>
      </c>
      <c r="BJ577" t="s">
        <v>7</v>
      </c>
      <c r="BK577" t="s">
        <v>7</v>
      </c>
      <c r="BL577" t="s">
        <v>7</v>
      </c>
      <c r="BM577" t="s">
        <v>7</v>
      </c>
      <c r="BN577" t="s">
        <v>8</v>
      </c>
      <c r="BO577" t="s">
        <v>107</v>
      </c>
      <c r="BP577" t="s">
        <v>12</v>
      </c>
      <c r="BQ577" t="s">
        <v>13</v>
      </c>
      <c r="BR577" t="s">
        <v>8</v>
      </c>
      <c r="BS577" t="s">
        <v>14</v>
      </c>
      <c r="BT577" t="s">
        <v>12</v>
      </c>
      <c r="BU577" t="s">
        <v>7</v>
      </c>
      <c r="BV577" t="s">
        <v>12</v>
      </c>
      <c r="BW577" t="s">
        <v>11</v>
      </c>
      <c r="BX577" t="s">
        <v>11</v>
      </c>
      <c r="BY577" t="s">
        <v>10</v>
      </c>
      <c r="BZ577" t="s">
        <v>8</v>
      </c>
      <c r="CA577" t="s">
        <v>7</v>
      </c>
      <c r="CB577" t="s">
        <v>8</v>
      </c>
      <c r="CC577" t="s">
        <v>15</v>
      </c>
      <c r="CD577" t="s">
        <v>13</v>
      </c>
      <c r="CE577" t="s">
        <v>8</v>
      </c>
      <c r="CF577" t="s">
        <v>9</v>
      </c>
      <c r="CG577" t="s">
        <v>9</v>
      </c>
      <c r="CH577" t="s">
        <v>13</v>
      </c>
      <c r="CI577" t="s">
        <v>13</v>
      </c>
      <c r="CJ577" t="s">
        <v>13</v>
      </c>
      <c r="CK577" t="s">
        <v>8</v>
      </c>
      <c r="CL577" t="s">
        <v>13</v>
      </c>
      <c r="CM577" t="s">
        <v>13</v>
      </c>
      <c r="CN577" t="s">
        <v>8</v>
      </c>
      <c r="CO577" t="s">
        <v>13</v>
      </c>
      <c r="CP577" t="s">
        <v>13</v>
      </c>
      <c r="CQ577" t="s">
        <v>8</v>
      </c>
      <c r="CR577" t="s">
        <v>13</v>
      </c>
      <c r="CS577" t="s">
        <v>8</v>
      </c>
      <c r="CT577" t="s">
        <v>13</v>
      </c>
      <c r="CU577" t="s">
        <v>14</v>
      </c>
      <c r="CV577" t="s">
        <v>11</v>
      </c>
      <c r="CW577" t="s">
        <v>7</v>
      </c>
      <c r="CX577" t="s">
        <v>8</v>
      </c>
      <c r="CY577" t="s">
        <v>14</v>
      </c>
      <c r="CZ577" t="s">
        <v>11</v>
      </c>
      <c r="DA577" t="s">
        <v>13</v>
      </c>
      <c r="DB577" t="s">
        <v>7</v>
      </c>
      <c r="DC577" t="s">
        <v>12</v>
      </c>
      <c r="DD577" t="s">
        <v>12</v>
      </c>
      <c r="DE577" t="s">
        <v>7</v>
      </c>
      <c r="DF577" t="s">
        <v>12</v>
      </c>
      <c r="DG577" t="s">
        <v>14</v>
      </c>
      <c r="DH577" t="s">
        <v>14</v>
      </c>
      <c r="DI577">
        <v>1</v>
      </c>
      <c r="DJ577">
        <v>1</v>
      </c>
      <c r="DK577">
        <v>1</v>
      </c>
      <c r="DL577">
        <v>0</v>
      </c>
      <c r="DM577">
        <v>1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1</v>
      </c>
      <c r="DT577">
        <v>0</v>
      </c>
      <c r="DU577">
        <v>1</v>
      </c>
      <c r="DV577">
        <v>0</v>
      </c>
      <c r="DW577">
        <v>0</v>
      </c>
      <c r="DX577">
        <v>1</v>
      </c>
      <c r="DY577">
        <v>0</v>
      </c>
      <c r="DZ577">
        <v>1</v>
      </c>
      <c r="EA577">
        <v>0</v>
      </c>
      <c r="EB577">
        <v>1</v>
      </c>
      <c r="EC577">
        <v>1</v>
      </c>
      <c r="ED577">
        <v>1</v>
      </c>
      <c r="EE577">
        <v>1</v>
      </c>
      <c r="EF577">
        <v>0</v>
      </c>
      <c r="EG577">
        <v>0</v>
      </c>
      <c r="EH577">
        <v>1</v>
      </c>
      <c r="EI577">
        <v>0</v>
      </c>
      <c r="EJ577">
        <v>1</v>
      </c>
      <c r="EK577">
        <v>0</v>
      </c>
      <c r="EL577">
        <v>0</v>
      </c>
      <c r="EM577" t="s">
        <v>16</v>
      </c>
      <c r="EN577" t="s">
        <v>9</v>
      </c>
      <c r="EO577" t="s">
        <v>17</v>
      </c>
      <c r="EP577" t="s">
        <v>26</v>
      </c>
      <c r="EQ577">
        <v>13.73784</v>
      </c>
      <c r="ER577">
        <v>22</v>
      </c>
      <c r="ES577" t="s">
        <v>19</v>
      </c>
      <c r="ET577">
        <v>1086</v>
      </c>
      <c r="EU577" t="s">
        <v>27</v>
      </c>
    </row>
    <row r="578" spans="1:151" x14ac:dyDescent="0.25">
      <c r="A578">
        <v>188360</v>
      </c>
      <c r="B578" t="s">
        <v>0</v>
      </c>
      <c r="C578" t="s">
        <v>1</v>
      </c>
      <c r="D578" t="s">
        <v>2</v>
      </c>
      <c r="E578" t="s">
        <v>3</v>
      </c>
      <c r="F578">
        <v>2013</v>
      </c>
      <c r="G578">
        <v>18440</v>
      </c>
      <c r="H578">
        <v>1976</v>
      </c>
      <c r="I578" t="s">
        <v>794</v>
      </c>
      <c r="J578" t="s">
        <v>149</v>
      </c>
      <c r="K578" s="1">
        <v>32647</v>
      </c>
      <c r="L578" t="s">
        <v>6</v>
      </c>
      <c r="M578" t="s">
        <v>7</v>
      </c>
      <c r="N578">
        <v>1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 t="s">
        <v>8</v>
      </c>
      <c r="W578" t="s">
        <v>8</v>
      </c>
      <c r="X578" t="s">
        <v>8</v>
      </c>
      <c r="Y578" t="s">
        <v>7</v>
      </c>
      <c r="Z578" t="s">
        <v>8</v>
      </c>
      <c r="AA578" t="s">
        <v>14</v>
      </c>
      <c r="AB578" t="s">
        <v>7</v>
      </c>
      <c r="AC578" t="s">
        <v>8</v>
      </c>
      <c r="AD578" t="s">
        <v>9</v>
      </c>
      <c r="AE578" t="s">
        <v>14</v>
      </c>
      <c r="AF578" t="s">
        <v>9</v>
      </c>
      <c r="AG578" t="s">
        <v>15</v>
      </c>
      <c r="AH578" t="s">
        <v>9</v>
      </c>
      <c r="AI578" t="s">
        <v>7</v>
      </c>
      <c r="AJ578" t="s">
        <v>8</v>
      </c>
      <c r="AK578" t="s">
        <v>8</v>
      </c>
      <c r="AL578" t="s">
        <v>9</v>
      </c>
      <c r="AM578" t="s">
        <v>9</v>
      </c>
      <c r="AN578" t="s">
        <v>9</v>
      </c>
      <c r="AO578" t="s">
        <v>9</v>
      </c>
      <c r="AP578" t="s">
        <v>8</v>
      </c>
      <c r="AQ578" t="s">
        <v>9</v>
      </c>
      <c r="AR578" t="s">
        <v>9</v>
      </c>
      <c r="AS578" t="s">
        <v>9</v>
      </c>
      <c r="AT578" t="s">
        <v>8</v>
      </c>
      <c r="AU578" t="s">
        <v>9</v>
      </c>
      <c r="AV578" t="s">
        <v>8</v>
      </c>
      <c r="AW578" t="s">
        <v>9</v>
      </c>
      <c r="AX578" t="s">
        <v>8</v>
      </c>
      <c r="AY578" t="s">
        <v>8</v>
      </c>
      <c r="AZ578">
        <v>0</v>
      </c>
      <c r="BA578">
        <v>0</v>
      </c>
      <c r="BB578">
        <v>1</v>
      </c>
      <c r="BC578">
        <v>0</v>
      </c>
      <c r="BD578">
        <v>0</v>
      </c>
      <c r="BE578">
        <v>0</v>
      </c>
      <c r="BF578">
        <v>0</v>
      </c>
      <c r="BG578" t="s">
        <v>8</v>
      </c>
      <c r="BH578" t="s">
        <v>9</v>
      </c>
      <c r="BI578" t="s">
        <v>9</v>
      </c>
      <c r="BJ578" t="s">
        <v>7</v>
      </c>
      <c r="BK578" t="s">
        <v>9</v>
      </c>
      <c r="BL578" t="s">
        <v>7</v>
      </c>
      <c r="BM578" t="s">
        <v>7</v>
      </c>
      <c r="BN578" t="s">
        <v>8</v>
      </c>
      <c r="BO578" t="s">
        <v>105</v>
      </c>
      <c r="BP578" t="s">
        <v>12</v>
      </c>
      <c r="BQ578" t="s">
        <v>8</v>
      </c>
      <c r="BR578" t="s">
        <v>12</v>
      </c>
      <c r="BS578" t="s">
        <v>8</v>
      </c>
      <c r="BT578" t="s">
        <v>8</v>
      </c>
      <c r="BU578" t="s">
        <v>8</v>
      </c>
      <c r="BV578" t="s">
        <v>7</v>
      </c>
      <c r="BW578" t="s">
        <v>11</v>
      </c>
      <c r="BX578" t="s">
        <v>11</v>
      </c>
      <c r="BY578" t="s">
        <v>12</v>
      </c>
      <c r="BZ578" t="s">
        <v>12</v>
      </c>
      <c r="CA578" t="s">
        <v>9</v>
      </c>
      <c r="CB578" t="s">
        <v>13</v>
      </c>
      <c r="CC578" t="s">
        <v>14</v>
      </c>
      <c r="CD578" t="s">
        <v>16</v>
      </c>
      <c r="CE578" t="s">
        <v>8</v>
      </c>
      <c r="CF578" t="s">
        <v>9</v>
      </c>
      <c r="CG578" t="s">
        <v>9</v>
      </c>
      <c r="CH578" t="s">
        <v>8</v>
      </c>
      <c r="CI578" t="s">
        <v>13</v>
      </c>
      <c r="CJ578" t="s">
        <v>8</v>
      </c>
      <c r="CK578" t="s">
        <v>8</v>
      </c>
      <c r="CL578" t="s">
        <v>13</v>
      </c>
      <c r="CM578" t="s">
        <v>8</v>
      </c>
      <c r="CN578" t="s">
        <v>8</v>
      </c>
      <c r="CO578" t="s">
        <v>13</v>
      </c>
      <c r="CP578" t="s">
        <v>8</v>
      </c>
      <c r="CQ578" t="s">
        <v>8</v>
      </c>
      <c r="CR578" t="s">
        <v>13</v>
      </c>
      <c r="CS578" t="s">
        <v>13</v>
      </c>
      <c r="CT578" t="s">
        <v>13</v>
      </c>
      <c r="CU578" t="s">
        <v>14</v>
      </c>
      <c r="CV578" t="s">
        <v>11</v>
      </c>
      <c r="CW578" t="s">
        <v>9</v>
      </c>
      <c r="CX578" t="s">
        <v>8</v>
      </c>
      <c r="CY578" t="s">
        <v>8</v>
      </c>
      <c r="CZ578" t="s">
        <v>7</v>
      </c>
      <c r="DA578" t="s">
        <v>8</v>
      </c>
      <c r="DB578" t="s">
        <v>7</v>
      </c>
      <c r="DC578" t="s">
        <v>7</v>
      </c>
      <c r="DD578" t="s">
        <v>12</v>
      </c>
      <c r="DE578" t="s">
        <v>9</v>
      </c>
      <c r="DF578" t="s">
        <v>12</v>
      </c>
      <c r="DG578" t="s">
        <v>14</v>
      </c>
      <c r="DH578" t="s">
        <v>14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1</v>
      </c>
      <c r="DT578">
        <v>1</v>
      </c>
      <c r="DU578">
        <v>0</v>
      </c>
      <c r="DV578">
        <v>0</v>
      </c>
      <c r="DW578">
        <v>1</v>
      </c>
      <c r="DX578">
        <v>0</v>
      </c>
      <c r="DY578">
        <v>0</v>
      </c>
      <c r="DZ578">
        <v>1</v>
      </c>
      <c r="EA578">
        <v>0</v>
      </c>
      <c r="EB578">
        <v>0</v>
      </c>
      <c r="EC578">
        <v>1</v>
      </c>
      <c r="ED578">
        <v>1</v>
      </c>
      <c r="EE578">
        <v>0</v>
      </c>
      <c r="EF578">
        <v>0</v>
      </c>
      <c r="EG578">
        <v>0</v>
      </c>
      <c r="EH578">
        <v>1</v>
      </c>
      <c r="EI578">
        <v>1</v>
      </c>
      <c r="EJ578">
        <v>0</v>
      </c>
      <c r="EK578">
        <v>0</v>
      </c>
      <c r="EL578">
        <v>0</v>
      </c>
      <c r="EM578" t="s">
        <v>16</v>
      </c>
      <c r="EN578" t="s">
        <v>9</v>
      </c>
      <c r="EO578" t="s">
        <v>17</v>
      </c>
      <c r="EP578" t="s">
        <v>26</v>
      </c>
      <c r="EQ578">
        <v>11.60632</v>
      </c>
      <c r="ER578">
        <v>25</v>
      </c>
      <c r="ES578" t="s">
        <v>29</v>
      </c>
      <c r="ET578">
        <v>90.5</v>
      </c>
      <c r="EU578" t="s">
        <v>20</v>
      </c>
    </row>
    <row r="579" spans="1:151" x14ac:dyDescent="0.25">
      <c r="A579">
        <v>188363</v>
      </c>
      <c r="B579" t="s">
        <v>0</v>
      </c>
      <c r="C579" t="s">
        <v>1</v>
      </c>
      <c r="D579" t="s">
        <v>2</v>
      </c>
      <c r="E579" t="s">
        <v>3</v>
      </c>
      <c r="F579">
        <v>2013</v>
      </c>
      <c r="G579">
        <v>18440</v>
      </c>
      <c r="H579">
        <v>1976</v>
      </c>
      <c r="I579" t="s">
        <v>795</v>
      </c>
      <c r="J579" t="s">
        <v>63</v>
      </c>
      <c r="K579" s="1">
        <v>34331</v>
      </c>
      <c r="L579" t="s">
        <v>13</v>
      </c>
      <c r="M579" t="s">
        <v>7</v>
      </c>
      <c r="N579">
        <v>1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t="s">
        <v>8</v>
      </c>
      <c r="W579" t="s">
        <v>8</v>
      </c>
      <c r="X579" t="s">
        <v>8</v>
      </c>
      <c r="Y579" t="s">
        <v>8</v>
      </c>
      <c r="Z579" t="s">
        <v>8</v>
      </c>
      <c r="AA579" t="s">
        <v>8</v>
      </c>
      <c r="AB579" t="s">
        <v>7</v>
      </c>
      <c r="AC579" t="s">
        <v>8</v>
      </c>
      <c r="AD579" t="s">
        <v>9</v>
      </c>
      <c r="AE579" t="s">
        <v>13</v>
      </c>
      <c r="AF579" t="s">
        <v>7</v>
      </c>
      <c r="AG579" t="s">
        <v>10</v>
      </c>
      <c r="AH579" t="s">
        <v>11</v>
      </c>
      <c r="AI579" t="s">
        <v>7</v>
      </c>
      <c r="AJ579" t="s">
        <v>8</v>
      </c>
      <c r="AK579" t="s">
        <v>8</v>
      </c>
      <c r="AL579" t="s">
        <v>9</v>
      </c>
      <c r="AM579" t="s">
        <v>9</v>
      </c>
      <c r="AN579" t="s">
        <v>9</v>
      </c>
      <c r="AO579" t="s">
        <v>9</v>
      </c>
      <c r="AP579" t="s">
        <v>8</v>
      </c>
      <c r="AQ579" t="s">
        <v>9</v>
      </c>
      <c r="AR579" t="s">
        <v>9</v>
      </c>
      <c r="AS579" t="s">
        <v>9</v>
      </c>
      <c r="AT579" t="s">
        <v>9</v>
      </c>
      <c r="AU579" t="s">
        <v>9</v>
      </c>
      <c r="AV579" t="s">
        <v>9</v>
      </c>
      <c r="AW579" t="s">
        <v>9</v>
      </c>
      <c r="AX579" t="s">
        <v>9</v>
      </c>
      <c r="AY579" t="s">
        <v>8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1</v>
      </c>
      <c r="BG579" t="s">
        <v>8</v>
      </c>
      <c r="BH579" t="s">
        <v>7</v>
      </c>
      <c r="BI579" t="s">
        <v>7</v>
      </c>
      <c r="BJ579" t="s">
        <v>7</v>
      </c>
      <c r="BK579" t="s">
        <v>7</v>
      </c>
      <c r="BL579" t="s">
        <v>7</v>
      </c>
      <c r="BM579" t="s">
        <v>7</v>
      </c>
      <c r="BN579" t="s">
        <v>8</v>
      </c>
      <c r="BO579" t="s">
        <v>63</v>
      </c>
      <c r="BP579" t="s">
        <v>12</v>
      </c>
      <c r="BQ579" t="s">
        <v>9</v>
      </c>
      <c r="BR579" t="s">
        <v>12</v>
      </c>
      <c r="BS579" t="s">
        <v>8</v>
      </c>
      <c r="BT579" t="s">
        <v>8</v>
      </c>
      <c r="BU579" t="s">
        <v>8</v>
      </c>
      <c r="BV579" t="s">
        <v>7</v>
      </c>
      <c r="BW579" t="s">
        <v>11</v>
      </c>
      <c r="BX579" t="s">
        <v>11</v>
      </c>
      <c r="BY579" t="s">
        <v>12</v>
      </c>
      <c r="BZ579" t="s">
        <v>12</v>
      </c>
      <c r="CA579" t="s">
        <v>12</v>
      </c>
      <c r="CB579" t="s">
        <v>14</v>
      </c>
      <c r="CC579" t="s">
        <v>12</v>
      </c>
      <c r="CD579" t="s">
        <v>12</v>
      </c>
      <c r="CE579" t="s">
        <v>8</v>
      </c>
      <c r="CF579" t="s">
        <v>8</v>
      </c>
      <c r="CG579" t="s">
        <v>9</v>
      </c>
      <c r="CH579" t="s">
        <v>8</v>
      </c>
      <c r="CI579" t="s">
        <v>8</v>
      </c>
      <c r="CJ579" t="s">
        <v>8</v>
      </c>
      <c r="CK579" t="s">
        <v>8</v>
      </c>
      <c r="CL579" t="s">
        <v>13</v>
      </c>
      <c r="CM579" t="s">
        <v>8</v>
      </c>
      <c r="CN579" t="s">
        <v>8</v>
      </c>
      <c r="CO579" t="s">
        <v>13</v>
      </c>
      <c r="CP579" t="s">
        <v>13</v>
      </c>
      <c r="CQ579" t="s">
        <v>8</v>
      </c>
      <c r="CR579" t="s">
        <v>13</v>
      </c>
      <c r="CS579" t="s">
        <v>8</v>
      </c>
      <c r="CT579" t="s">
        <v>13</v>
      </c>
      <c r="CU579" t="s">
        <v>14</v>
      </c>
      <c r="CV579" t="s">
        <v>11</v>
      </c>
      <c r="CW579" t="s">
        <v>12</v>
      </c>
      <c r="CX579" t="s">
        <v>8</v>
      </c>
      <c r="CY579" t="s">
        <v>9</v>
      </c>
      <c r="CZ579" t="s">
        <v>7</v>
      </c>
      <c r="DA579" t="s">
        <v>9</v>
      </c>
      <c r="DB579" t="s">
        <v>7</v>
      </c>
      <c r="DC579" t="s">
        <v>7</v>
      </c>
      <c r="DD579" t="s">
        <v>12</v>
      </c>
      <c r="DE579" t="s">
        <v>7</v>
      </c>
      <c r="DF579" t="s">
        <v>14</v>
      </c>
      <c r="DG579" t="s">
        <v>14</v>
      </c>
      <c r="DH579" t="s">
        <v>14</v>
      </c>
      <c r="DI579">
        <v>1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1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1</v>
      </c>
      <c r="EH579">
        <v>0</v>
      </c>
      <c r="EI579">
        <v>1</v>
      </c>
      <c r="EJ579">
        <v>0</v>
      </c>
      <c r="EK579">
        <v>0</v>
      </c>
      <c r="EL579">
        <v>0</v>
      </c>
      <c r="EM579" t="s">
        <v>16</v>
      </c>
      <c r="EN579" t="s">
        <v>9</v>
      </c>
      <c r="EO579" t="s">
        <v>17</v>
      </c>
      <c r="EP579" t="s">
        <v>26</v>
      </c>
      <c r="EQ579">
        <v>9.8330800000000007</v>
      </c>
      <c r="ER579">
        <v>21</v>
      </c>
      <c r="ES579" t="s">
        <v>19</v>
      </c>
      <c r="ET579">
        <v>362</v>
      </c>
      <c r="EU579" t="s">
        <v>20</v>
      </c>
    </row>
    <row r="580" spans="1:151" hidden="1" x14ac:dyDescent="0.25">
      <c r="A580">
        <v>188364</v>
      </c>
      <c r="B580" t="s">
        <v>0</v>
      </c>
      <c r="C580" t="s">
        <v>1</v>
      </c>
      <c r="D580" t="s">
        <v>21</v>
      </c>
      <c r="E580" t="s">
        <v>3</v>
      </c>
      <c r="F580">
        <v>2014</v>
      </c>
      <c r="G580">
        <v>18440</v>
      </c>
      <c r="H580">
        <v>1949</v>
      </c>
      <c r="I580" t="s">
        <v>796</v>
      </c>
      <c r="J580" t="s">
        <v>797</v>
      </c>
      <c r="K580" s="1">
        <v>30315</v>
      </c>
      <c r="L580" t="s">
        <v>13</v>
      </c>
      <c r="M580" t="s">
        <v>9</v>
      </c>
      <c r="N580">
        <v>1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t="s">
        <v>9</v>
      </c>
      <c r="W580" t="s">
        <v>8</v>
      </c>
      <c r="X580" t="s">
        <v>8</v>
      </c>
      <c r="Y580" t="s">
        <v>12</v>
      </c>
      <c r="Z580" t="s">
        <v>7</v>
      </c>
      <c r="AA580" t="s">
        <v>14</v>
      </c>
      <c r="AB580" t="s">
        <v>7</v>
      </c>
      <c r="AC580" t="s">
        <v>8</v>
      </c>
      <c r="AD580" t="s">
        <v>9</v>
      </c>
      <c r="AE580" t="s">
        <v>12</v>
      </c>
      <c r="AF580" t="s">
        <v>12</v>
      </c>
      <c r="AG580" t="s">
        <v>10</v>
      </c>
      <c r="AH580" t="s">
        <v>11</v>
      </c>
      <c r="AI580" t="s">
        <v>7</v>
      </c>
      <c r="AJ580" t="s">
        <v>9</v>
      </c>
      <c r="AK580" t="s">
        <v>9</v>
      </c>
      <c r="AL580" t="s">
        <v>9</v>
      </c>
      <c r="AM580" t="s">
        <v>9</v>
      </c>
      <c r="AN580" t="s">
        <v>9</v>
      </c>
      <c r="AO580" t="s">
        <v>9</v>
      </c>
      <c r="AP580" t="s">
        <v>9</v>
      </c>
      <c r="AQ580" t="s">
        <v>9</v>
      </c>
      <c r="AR580" t="s">
        <v>9</v>
      </c>
      <c r="AS580" t="s">
        <v>9</v>
      </c>
      <c r="AT580" t="s">
        <v>9</v>
      </c>
      <c r="AU580" t="s">
        <v>9</v>
      </c>
      <c r="AV580" t="s">
        <v>9</v>
      </c>
      <c r="AW580" t="s">
        <v>9</v>
      </c>
      <c r="AX580" t="s">
        <v>9</v>
      </c>
      <c r="AY580" t="s">
        <v>9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1</v>
      </c>
      <c r="BG580" t="s">
        <v>8</v>
      </c>
      <c r="BH580" t="s">
        <v>9</v>
      </c>
      <c r="BI580" t="s">
        <v>7</v>
      </c>
      <c r="BJ580" t="s">
        <v>7</v>
      </c>
      <c r="BK580" t="s">
        <v>7</v>
      </c>
      <c r="BL580" t="s">
        <v>7</v>
      </c>
      <c r="BM580" t="s">
        <v>7</v>
      </c>
      <c r="BN580" t="s">
        <v>8</v>
      </c>
      <c r="BO580" t="s">
        <v>90</v>
      </c>
      <c r="BP580" t="s">
        <v>13</v>
      </c>
      <c r="BQ580" t="s">
        <v>16</v>
      </c>
      <c r="BR580" t="s">
        <v>8</v>
      </c>
      <c r="BS580" t="s">
        <v>7</v>
      </c>
      <c r="BT580" t="s">
        <v>8</v>
      </c>
      <c r="BU580" t="s">
        <v>9</v>
      </c>
      <c r="BV580" t="s">
        <v>8</v>
      </c>
      <c r="BW580" t="s">
        <v>13</v>
      </c>
      <c r="BX580" t="s">
        <v>13</v>
      </c>
      <c r="BY580" t="s">
        <v>7</v>
      </c>
      <c r="BZ580" t="s">
        <v>12</v>
      </c>
      <c r="CA580" t="s">
        <v>12</v>
      </c>
      <c r="CB580" t="s">
        <v>9</v>
      </c>
      <c r="CC580" t="s">
        <v>9</v>
      </c>
      <c r="CD580" t="s">
        <v>16</v>
      </c>
      <c r="CE580" t="s">
        <v>8</v>
      </c>
      <c r="CF580" t="s">
        <v>8</v>
      </c>
      <c r="CG580" t="s">
        <v>8</v>
      </c>
      <c r="CH580" t="s">
        <v>8</v>
      </c>
      <c r="CI580" t="s">
        <v>13</v>
      </c>
      <c r="CJ580" t="s">
        <v>8</v>
      </c>
      <c r="CK580" t="s">
        <v>8</v>
      </c>
      <c r="CL580" t="s">
        <v>8</v>
      </c>
      <c r="CM580" t="s">
        <v>13</v>
      </c>
      <c r="CN580" t="s">
        <v>8</v>
      </c>
      <c r="CO580" t="s">
        <v>8</v>
      </c>
      <c r="CP580" t="s">
        <v>13</v>
      </c>
      <c r="CQ580" t="s">
        <v>8</v>
      </c>
      <c r="CR580" t="s">
        <v>8</v>
      </c>
      <c r="CS580" t="s">
        <v>9</v>
      </c>
      <c r="CT580" t="s">
        <v>13</v>
      </c>
      <c r="CU580" t="s">
        <v>14</v>
      </c>
      <c r="CV580" t="s">
        <v>11</v>
      </c>
      <c r="CW580" t="s">
        <v>14</v>
      </c>
      <c r="CX580" t="s">
        <v>8</v>
      </c>
      <c r="CY580" t="s">
        <v>9</v>
      </c>
      <c r="CZ580" t="s">
        <v>12</v>
      </c>
      <c r="DA580" t="s">
        <v>9</v>
      </c>
      <c r="DB580" t="s">
        <v>8</v>
      </c>
      <c r="DC580" t="s">
        <v>8</v>
      </c>
      <c r="DD580" t="s">
        <v>12</v>
      </c>
      <c r="DE580" t="s">
        <v>7</v>
      </c>
      <c r="DF580" t="s">
        <v>12</v>
      </c>
      <c r="DG580" t="s">
        <v>14</v>
      </c>
      <c r="DH580" t="s">
        <v>14</v>
      </c>
      <c r="DI580">
        <v>0</v>
      </c>
      <c r="DJ580">
        <v>0</v>
      </c>
      <c r="DK580">
        <v>0</v>
      </c>
      <c r="DL580">
        <v>0</v>
      </c>
      <c r="DM580">
        <v>0</v>
      </c>
      <c r="DN580">
        <v>0</v>
      </c>
      <c r="DO580">
        <v>0</v>
      </c>
      <c r="DP580">
        <v>0</v>
      </c>
      <c r="DQ580">
        <v>0</v>
      </c>
      <c r="DR580">
        <v>0</v>
      </c>
      <c r="DS580">
        <v>0</v>
      </c>
      <c r="DT580">
        <v>0</v>
      </c>
      <c r="DU580">
        <v>0</v>
      </c>
      <c r="DV580">
        <v>1</v>
      </c>
      <c r="DW580">
        <v>0</v>
      </c>
      <c r="DX580">
        <v>0</v>
      </c>
      <c r="DY580">
        <v>0</v>
      </c>
      <c r="DZ580">
        <v>0</v>
      </c>
      <c r="EA580">
        <v>0</v>
      </c>
      <c r="EB580">
        <v>0</v>
      </c>
      <c r="EC580">
        <v>0</v>
      </c>
      <c r="ED580">
        <v>0</v>
      </c>
      <c r="EE580">
        <v>0</v>
      </c>
      <c r="EF580">
        <v>0</v>
      </c>
      <c r="EG580">
        <v>0</v>
      </c>
      <c r="EH580">
        <v>0</v>
      </c>
      <c r="EI580">
        <v>0</v>
      </c>
      <c r="EJ580">
        <v>0</v>
      </c>
      <c r="EK580">
        <v>0</v>
      </c>
      <c r="EL580">
        <v>1</v>
      </c>
      <c r="EM580" t="s">
        <v>16</v>
      </c>
      <c r="EN580" t="s">
        <v>8</v>
      </c>
      <c r="EO580" t="s">
        <v>91</v>
      </c>
      <c r="EP580" t="s">
        <v>92</v>
      </c>
      <c r="EQ580">
        <v>9.1145669999999992</v>
      </c>
      <c r="ER580">
        <v>32</v>
      </c>
      <c r="ES580" t="s">
        <v>29</v>
      </c>
      <c r="ET580">
        <v>905</v>
      </c>
      <c r="EU580" t="s">
        <v>27</v>
      </c>
    </row>
    <row r="581" spans="1:151" x14ac:dyDescent="0.25">
      <c r="A581">
        <v>188365</v>
      </c>
      <c r="B581" t="s">
        <v>0</v>
      </c>
      <c r="C581" t="s">
        <v>1</v>
      </c>
      <c r="D581" t="s">
        <v>2</v>
      </c>
      <c r="E581" t="s">
        <v>3</v>
      </c>
      <c r="F581">
        <v>2011</v>
      </c>
      <c r="G581">
        <v>18440</v>
      </c>
      <c r="H581">
        <v>1956</v>
      </c>
      <c r="I581" t="s">
        <v>798</v>
      </c>
      <c r="J581" t="s">
        <v>138</v>
      </c>
      <c r="K581" s="1">
        <v>32667</v>
      </c>
      <c r="L581" t="s">
        <v>6</v>
      </c>
      <c r="M581" t="s">
        <v>7</v>
      </c>
      <c r="N581">
        <v>1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 t="s">
        <v>8</v>
      </c>
      <c r="W581" t="s">
        <v>8</v>
      </c>
      <c r="X581" t="s">
        <v>8</v>
      </c>
      <c r="Y581" t="s">
        <v>7</v>
      </c>
      <c r="Z581" t="s">
        <v>8</v>
      </c>
      <c r="AA581" t="s">
        <v>8</v>
      </c>
      <c r="AB581" t="s">
        <v>8</v>
      </c>
      <c r="AC581" t="s">
        <v>9</v>
      </c>
      <c r="AD581" t="s">
        <v>8</v>
      </c>
      <c r="AE581" t="s">
        <v>8</v>
      </c>
      <c r="AF581" t="s">
        <v>8</v>
      </c>
      <c r="AG581" t="s">
        <v>14</v>
      </c>
      <c r="AH581" t="s">
        <v>8</v>
      </c>
      <c r="AI581" t="s">
        <v>7</v>
      </c>
      <c r="AJ581" t="s">
        <v>8</v>
      </c>
      <c r="AK581" t="s">
        <v>8</v>
      </c>
      <c r="AL581" t="s">
        <v>9</v>
      </c>
      <c r="AM581" t="s">
        <v>9</v>
      </c>
      <c r="AN581" t="s">
        <v>9</v>
      </c>
      <c r="AO581" t="s">
        <v>9</v>
      </c>
      <c r="AP581" t="s">
        <v>8</v>
      </c>
      <c r="AQ581" t="s">
        <v>9</v>
      </c>
      <c r="AR581" t="s">
        <v>9</v>
      </c>
      <c r="AS581" t="s">
        <v>9</v>
      </c>
      <c r="AT581" t="s">
        <v>8</v>
      </c>
      <c r="AU581" t="s">
        <v>9</v>
      </c>
      <c r="AV581" t="s">
        <v>9</v>
      </c>
      <c r="AW581" t="s">
        <v>9</v>
      </c>
      <c r="AX581" t="s">
        <v>8</v>
      </c>
      <c r="AY581" t="s">
        <v>9</v>
      </c>
      <c r="AZ581">
        <v>0</v>
      </c>
      <c r="BA581">
        <v>0</v>
      </c>
      <c r="BB581">
        <v>1</v>
      </c>
      <c r="BC581">
        <v>0</v>
      </c>
      <c r="BD581">
        <v>1</v>
      </c>
      <c r="BE581">
        <v>1</v>
      </c>
      <c r="BF581">
        <v>0</v>
      </c>
      <c r="BG581" t="s">
        <v>12</v>
      </c>
      <c r="BH581" t="s">
        <v>9</v>
      </c>
      <c r="BI581" t="s">
        <v>9</v>
      </c>
      <c r="BJ581" t="s">
        <v>7</v>
      </c>
      <c r="BK581" t="s">
        <v>9</v>
      </c>
      <c r="BL581" t="s">
        <v>7</v>
      </c>
      <c r="BM581" t="s">
        <v>7</v>
      </c>
      <c r="BN581" t="s">
        <v>8</v>
      </c>
      <c r="BO581" t="s">
        <v>138</v>
      </c>
      <c r="BP581" t="s">
        <v>12</v>
      </c>
      <c r="BQ581" t="s">
        <v>13</v>
      </c>
      <c r="BR581" t="s">
        <v>12</v>
      </c>
      <c r="BS581" t="s">
        <v>8</v>
      </c>
      <c r="BT581" t="s">
        <v>9</v>
      </c>
      <c r="BU581" t="s">
        <v>9</v>
      </c>
      <c r="BV581" t="s">
        <v>12</v>
      </c>
      <c r="BW581" t="s">
        <v>11</v>
      </c>
      <c r="BX581" t="s">
        <v>11</v>
      </c>
      <c r="BY581" t="s">
        <v>15</v>
      </c>
      <c r="BZ581" t="s">
        <v>14</v>
      </c>
      <c r="CA581" t="s">
        <v>12</v>
      </c>
      <c r="CB581" t="s">
        <v>14</v>
      </c>
      <c r="CC581" t="s">
        <v>12</v>
      </c>
      <c r="CD581" t="s">
        <v>15</v>
      </c>
      <c r="CE581" t="s">
        <v>8</v>
      </c>
      <c r="CF581" t="s">
        <v>9</v>
      </c>
      <c r="CG581" t="s">
        <v>9</v>
      </c>
      <c r="CH581" t="s">
        <v>13</v>
      </c>
      <c r="CI581" t="s">
        <v>13</v>
      </c>
      <c r="CJ581" t="s">
        <v>8</v>
      </c>
      <c r="CK581" t="s">
        <v>13</v>
      </c>
      <c r="CL581" t="s">
        <v>8</v>
      </c>
      <c r="CM581" t="s">
        <v>8</v>
      </c>
      <c r="CN581" t="s">
        <v>8</v>
      </c>
      <c r="CO581" t="s">
        <v>13</v>
      </c>
      <c r="CP581" t="s">
        <v>8</v>
      </c>
      <c r="CQ581" t="s">
        <v>8</v>
      </c>
      <c r="CR581" t="s">
        <v>13</v>
      </c>
      <c r="CS581" t="s">
        <v>8</v>
      </c>
      <c r="CT581" t="s">
        <v>8</v>
      </c>
      <c r="CU581" t="s">
        <v>14</v>
      </c>
      <c r="CV581" t="s">
        <v>11</v>
      </c>
      <c r="CW581" t="s">
        <v>12</v>
      </c>
      <c r="CX581" t="s">
        <v>8</v>
      </c>
      <c r="CY581" t="s">
        <v>9</v>
      </c>
      <c r="CZ581" t="s">
        <v>12</v>
      </c>
      <c r="DA581" t="s">
        <v>8</v>
      </c>
      <c r="DB581" t="s">
        <v>7</v>
      </c>
      <c r="DC581" t="s">
        <v>7</v>
      </c>
      <c r="DD581" t="s">
        <v>12</v>
      </c>
      <c r="DE581" t="s">
        <v>7</v>
      </c>
      <c r="DF581" t="s">
        <v>12</v>
      </c>
      <c r="DG581" t="s">
        <v>14</v>
      </c>
      <c r="DH581" t="s">
        <v>14</v>
      </c>
      <c r="DI581">
        <v>0</v>
      </c>
      <c r="DJ581">
        <v>1</v>
      </c>
      <c r="DK581">
        <v>0</v>
      </c>
      <c r="DL581">
        <v>0</v>
      </c>
      <c r="DM581">
        <v>0</v>
      </c>
      <c r="DN581">
        <v>0</v>
      </c>
      <c r="DO581">
        <v>0</v>
      </c>
      <c r="DP581">
        <v>0</v>
      </c>
      <c r="DQ581">
        <v>0</v>
      </c>
      <c r="DR581">
        <v>0</v>
      </c>
      <c r="DS581">
        <v>1</v>
      </c>
      <c r="DT581">
        <v>0</v>
      </c>
      <c r="DU581">
        <v>1</v>
      </c>
      <c r="DV581">
        <v>0</v>
      </c>
      <c r="DW581">
        <v>0</v>
      </c>
      <c r="DX581">
        <v>1</v>
      </c>
      <c r="DY581">
        <v>0</v>
      </c>
      <c r="DZ581">
        <v>0</v>
      </c>
      <c r="EA581">
        <v>1</v>
      </c>
      <c r="EB581">
        <v>1</v>
      </c>
      <c r="EC581">
        <v>0</v>
      </c>
      <c r="ED581">
        <v>0</v>
      </c>
      <c r="EE581">
        <v>0</v>
      </c>
      <c r="EF581">
        <v>0</v>
      </c>
      <c r="EG581">
        <v>0</v>
      </c>
      <c r="EH581">
        <v>0</v>
      </c>
      <c r="EI581">
        <v>1</v>
      </c>
      <c r="EJ581">
        <v>0</v>
      </c>
      <c r="EK581">
        <v>0</v>
      </c>
      <c r="EL581">
        <v>0</v>
      </c>
      <c r="EM581" t="s">
        <v>16</v>
      </c>
      <c r="EN581" t="s">
        <v>7</v>
      </c>
      <c r="EO581" t="s">
        <v>17</v>
      </c>
      <c r="EP581" t="s">
        <v>26</v>
      </c>
      <c r="EQ581">
        <v>13.73784</v>
      </c>
      <c r="ER581">
        <v>25</v>
      </c>
      <c r="ES581" t="s">
        <v>29</v>
      </c>
      <c r="ET581">
        <v>362</v>
      </c>
      <c r="EU581" t="s">
        <v>20</v>
      </c>
    </row>
    <row r="582" spans="1:151" x14ac:dyDescent="0.25">
      <c r="A582">
        <v>188367</v>
      </c>
      <c r="B582" t="s">
        <v>0</v>
      </c>
      <c r="C582" t="s">
        <v>1</v>
      </c>
      <c r="D582" t="s">
        <v>2</v>
      </c>
      <c r="E582" t="s">
        <v>3</v>
      </c>
      <c r="F582">
        <v>2010</v>
      </c>
      <c r="G582">
        <v>18440</v>
      </c>
      <c r="H582">
        <v>1956</v>
      </c>
      <c r="I582" t="s">
        <v>799</v>
      </c>
      <c r="J582" t="s">
        <v>705</v>
      </c>
      <c r="K582" s="1">
        <v>29587</v>
      </c>
      <c r="L582" t="s">
        <v>6</v>
      </c>
      <c r="M582" t="s">
        <v>7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 t="s">
        <v>12</v>
      </c>
      <c r="W582" t="s">
        <v>8</v>
      </c>
      <c r="X582" t="s">
        <v>8</v>
      </c>
      <c r="Y582" t="s">
        <v>12</v>
      </c>
      <c r="Z582" t="s">
        <v>8</v>
      </c>
      <c r="AA582" t="s">
        <v>8</v>
      </c>
      <c r="AB582" t="s">
        <v>8</v>
      </c>
      <c r="AC582" t="s">
        <v>8</v>
      </c>
      <c r="AD582" t="s">
        <v>9</v>
      </c>
      <c r="AE582" t="s">
        <v>8</v>
      </c>
      <c r="AF582" t="s">
        <v>7</v>
      </c>
      <c r="AG582" t="s">
        <v>15</v>
      </c>
      <c r="AH582" t="s">
        <v>9</v>
      </c>
      <c r="AI582" t="s">
        <v>7</v>
      </c>
      <c r="AJ582" t="s">
        <v>8</v>
      </c>
      <c r="AK582" t="s">
        <v>8</v>
      </c>
      <c r="AL582" t="s">
        <v>9</v>
      </c>
      <c r="AM582" t="s">
        <v>9</v>
      </c>
      <c r="AN582" t="s">
        <v>9</v>
      </c>
      <c r="AO582" t="s">
        <v>9</v>
      </c>
      <c r="AP582" t="s">
        <v>8</v>
      </c>
      <c r="AQ582" t="s">
        <v>9</v>
      </c>
      <c r="AR582" t="s">
        <v>9</v>
      </c>
      <c r="AS582" t="s">
        <v>9</v>
      </c>
      <c r="AT582" t="s">
        <v>9</v>
      </c>
      <c r="AU582" t="s">
        <v>9</v>
      </c>
      <c r="AV582" t="s">
        <v>9</v>
      </c>
      <c r="AW582" t="s">
        <v>9</v>
      </c>
      <c r="AX582" t="s">
        <v>9</v>
      </c>
      <c r="AY582" t="s">
        <v>9</v>
      </c>
      <c r="AZ582">
        <v>0</v>
      </c>
      <c r="BA582">
        <v>0</v>
      </c>
      <c r="BB582">
        <v>1</v>
      </c>
      <c r="BC582">
        <v>0</v>
      </c>
      <c r="BD582">
        <v>0</v>
      </c>
      <c r="BE582">
        <v>1</v>
      </c>
      <c r="BF582">
        <v>0</v>
      </c>
      <c r="BG582" t="s">
        <v>8</v>
      </c>
      <c r="BH582" t="s">
        <v>9</v>
      </c>
      <c r="BI582" t="s">
        <v>9</v>
      </c>
      <c r="BJ582" t="s">
        <v>7</v>
      </c>
      <c r="BK582" t="s">
        <v>8</v>
      </c>
      <c r="BL582" t="s">
        <v>7</v>
      </c>
      <c r="BM582" t="s">
        <v>7</v>
      </c>
      <c r="BN582" t="s">
        <v>8</v>
      </c>
      <c r="BO582" t="s">
        <v>705</v>
      </c>
      <c r="BP582" t="s">
        <v>12</v>
      </c>
      <c r="BQ582" t="s">
        <v>9</v>
      </c>
      <c r="BR582" t="s">
        <v>12</v>
      </c>
      <c r="BS582" t="s">
        <v>9</v>
      </c>
      <c r="BT582" t="s">
        <v>9</v>
      </c>
      <c r="BU582" t="s">
        <v>9</v>
      </c>
      <c r="BV582" t="s">
        <v>12</v>
      </c>
      <c r="BW582" t="s">
        <v>11</v>
      </c>
      <c r="BX582" t="s">
        <v>11</v>
      </c>
      <c r="BY582" t="s">
        <v>10</v>
      </c>
      <c r="BZ582" t="s">
        <v>14</v>
      </c>
      <c r="CA582" t="s">
        <v>9</v>
      </c>
      <c r="CB582" t="s">
        <v>7</v>
      </c>
      <c r="CC582" t="s">
        <v>7</v>
      </c>
      <c r="CD582" t="s">
        <v>14</v>
      </c>
      <c r="CE582" t="s">
        <v>9</v>
      </c>
      <c r="CF582" t="s">
        <v>9</v>
      </c>
      <c r="CG582" t="s">
        <v>9</v>
      </c>
      <c r="CH582" t="s">
        <v>13</v>
      </c>
      <c r="CI582" t="s">
        <v>13</v>
      </c>
      <c r="CJ582" t="s">
        <v>8</v>
      </c>
      <c r="CK582" t="s">
        <v>8</v>
      </c>
      <c r="CL582" t="s">
        <v>13</v>
      </c>
      <c r="CM582" t="s">
        <v>13</v>
      </c>
      <c r="CN582" t="s">
        <v>13</v>
      </c>
      <c r="CO582" t="s">
        <v>13</v>
      </c>
      <c r="CP582" t="s">
        <v>13</v>
      </c>
      <c r="CQ582" t="s">
        <v>8</v>
      </c>
      <c r="CR582" t="s">
        <v>8</v>
      </c>
      <c r="CS582" t="s">
        <v>8</v>
      </c>
      <c r="CT582" t="s">
        <v>13</v>
      </c>
      <c r="CU582" t="s">
        <v>9</v>
      </c>
      <c r="CV582" t="s">
        <v>14</v>
      </c>
      <c r="CW582" t="s">
        <v>7</v>
      </c>
      <c r="CX582" t="s">
        <v>12</v>
      </c>
      <c r="CY582" t="s">
        <v>8</v>
      </c>
      <c r="CZ582" t="s">
        <v>7</v>
      </c>
      <c r="DA582" t="s">
        <v>9</v>
      </c>
      <c r="DB582" t="s">
        <v>7</v>
      </c>
      <c r="DC582" t="s">
        <v>7</v>
      </c>
      <c r="DD582" t="s">
        <v>12</v>
      </c>
      <c r="DE582" t="s">
        <v>7</v>
      </c>
      <c r="DF582" t="s">
        <v>12</v>
      </c>
      <c r="DG582" t="s">
        <v>14</v>
      </c>
      <c r="DH582" t="s">
        <v>14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1</v>
      </c>
      <c r="DT582">
        <v>1</v>
      </c>
      <c r="DU582">
        <v>0</v>
      </c>
      <c r="DV582">
        <v>0</v>
      </c>
      <c r="DW582">
        <v>0</v>
      </c>
      <c r="DX582">
        <v>0</v>
      </c>
      <c r="DY582">
        <v>0</v>
      </c>
      <c r="DZ582">
        <v>0</v>
      </c>
      <c r="EA582">
        <v>0</v>
      </c>
      <c r="EB582">
        <v>0</v>
      </c>
      <c r="EC582">
        <v>0</v>
      </c>
      <c r="ED582">
        <v>0</v>
      </c>
      <c r="EE582">
        <v>1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 t="s">
        <v>16</v>
      </c>
      <c r="EN582" t="s">
        <v>7</v>
      </c>
      <c r="EO582" t="s">
        <v>17</v>
      </c>
      <c r="EP582" t="s">
        <v>26</v>
      </c>
      <c r="EQ582">
        <v>13.73784</v>
      </c>
      <c r="ER582">
        <v>34</v>
      </c>
      <c r="ES582" t="s">
        <v>29</v>
      </c>
      <c r="ET582">
        <v>181</v>
      </c>
      <c r="EU582" t="s">
        <v>20</v>
      </c>
    </row>
    <row r="583" spans="1:151" hidden="1" x14ac:dyDescent="0.25">
      <c r="A583">
        <v>188369</v>
      </c>
      <c r="B583" t="s">
        <v>0</v>
      </c>
      <c r="C583" t="s">
        <v>1</v>
      </c>
      <c r="D583" t="s">
        <v>21</v>
      </c>
      <c r="E583" t="s">
        <v>3</v>
      </c>
      <c r="F583">
        <v>2014</v>
      </c>
      <c r="G583">
        <v>18440</v>
      </c>
      <c r="H583">
        <v>1952</v>
      </c>
      <c r="I583" t="s">
        <v>800</v>
      </c>
      <c r="J583" t="s">
        <v>801</v>
      </c>
      <c r="K583" s="1">
        <v>34744</v>
      </c>
      <c r="L583" t="s">
        <v>6</v>
      </c>
      <c r="M583" t="s">
        <v>7</v>
      </c>
      <c r="N583">
        <v>1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 t="s">
        <v>8</v>
      </c>
      <c r="W583" t="s">
        <v>8</v>
      </c>
      <c r="X583" t="s">
        <v>8</v>
      </c>
      <c r="Y583" t="s">
        <v>12</v>
      </c>
      <c r="Z583" t="s">
        <v>7</v>
      </c>
      <c r="AA583" t="s">
        <v>9</v>
      </c>
      <c r="AB583" t="s">
        <v>7</v>
      </c>
      <c r="AC583" t="s">
        <v>8</v>
      </c>
      <c r="AD583" t="s">
        <v>8</v>
      </c>
      <c r="AE583" t="s">
        <v>9</v>
      </c>
      <c r="AF583" t="s">
        <v>12</v>
      </c>
      <c r="AG583" t="s">
        <v>10</v>
      </c>
      <c r="AH583" t="s">
        <v>11</v>
      </c>
      <c r="AI583" t="s">
        <v>7</v>
      </c>
      <c r="AJ583" t="s">
        <v>9</v>
      </c>
      <c r="AK583" t="s">
        <v>9</v>
      </c>
      <c r="AL583" t="s">
        <v>9</v>
      </c>
      <c r="AM583" t="s">
        <v>9</v>
      </c>
      <c r="AN583" t="s">
        <v>9</v>
      </c>
      <c r="AO583" t="s">
        <v>9</v>
      </c>
      <c r="AP583" t="s">
        <v>9</v>
      </c>
      <c r="AQ583" t="s">
        <v>9</v>
      </c>
      <c r="AR583" t="s">
        <v>9</v>
      </c>
      <c r="AS583" t="s">
        <v>9</v>
      </c>
      <c r="AT583" t="s">
        <v>8</v>
      </c>
      <c r="AU583" t="s">
        <v>9</v>
      </c>
      <c r="AV583" t="s">
        <v>9</v>
      </c>
      <c r="AW583" t="s">
        <v>9</v>
      </c>
      <c r="AX583" t="s">
        <v>9</v>
      </c>
      <c r="AY583" t="s">
        <v>9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1</v>
      </c>
      <c r="BF583">
        <v>0</v>
      </c>
      <c r="BG583" t="s">
        <v>8</v>
      </c>
      <c r="BH583" t="s">
        <v>9</v>
      </c>
      <c r="BI583" t="s">
        <v>9</v>
      </c>
      <c r="BJ583" t="s">
        <v>7</v>
      </c>
      <c r="BK583" t="s">
        <v>7</v>
      </c>
      <c r="BL583" t="s">
        <v>7</v>
      </c>
      <c r="BM583" t="s">
        <v>7</v>
      </c>
      <c r="BN583" t="s">
        <v>8</v>
      </c>
      <c r="BO583" t="s">
        <v>90</v>
      </c>
      <c r="BP583" t="s">
        <v>13</v>
      </c>
      <c r="BQ583" t="s">
        <v>10</v>
      </c>
      <c r="BR583" t="s">
        <v>12</v>
      </c>
      <c r="BS583" t="s">
        <v>8</v>
      </c>
      <c r="BT583" t="s">
        <v>7</v>
      </c>
      <c r="BU583" t="s">
        <v>9</v>
      </c>
      <c r="BV583" t="s">
        <v>8</v>
      </c>
      <c r="BW583" t="s">
        <v>13</v>
      </c>
      <c r="BX583" t="s">
        <v>12</v>
      </c>
      <c r="BY583" t="s">
        <v>10</v>
      </c>
      <c r="BZ583" t="s">
        <v>13</v>
      </c>
      <c r="CA583" t="s">
        <v>7</v>
      </c>
      <c r="CB583" t="s">
        <v>8</v>
      </c>
      <c r="CC583" t="s">
        <v>8</v>
      </c>
      <c r="CD583" t="s">
        <v>39</v>
      </c>
      <c r="CE583" t="s">
        <v>8</v>
      </c>
      <c r="CF583" t="s">
        <v>8</v>
      </c>
      <c r="CG583" t="s">
        <v>8</v>
      </c>
      <c r="CH583" t="s">
        <v>13</v>
      </c>
      <c r="CI583" t="s">
        <v>13</v>
      </c>
      <c r="CJ583" t="s">
        <v>13</v>
      </c>
      <c r="CK583" t="s">
        <v>8</v>
      </c>
      <c r="CL583" t="s">
        <v>13</v>
      </c>
      <c r="CM583" t="s">
        <v>8</v>
      </c>
      <c r="CN583" t="s">
        <v>8</v>
      </c>
      <c r="CO583" t="s">
        <v>13</v>
      </c>
      <c r="CP583" t="s">
        <v>13</v>
      </c>
      <c r="CQ583" t="s">
        <v>8</v>
      </c>
      <c r="CR583" t="s">
        <v>8</v>
      </c>
      <c r="CS583" t="s">
        <v>8</v>
      </c>
      <c r="CT583" t="s">
        <v>13</v>
      </c>
      <c r="CU583" t="s">
        <v>14</v>
      </c>
      <c r="CV583" t="s">
        <v>11</v>
      </c>
      <c r="CW583" t="s">
        <v>7</v>
      </c>
      <c r="CX583" t="s">
        <v>8</v>
      </c>
      <c r="CY583" t="s">
        <v>12</v>
      </c>
      <c r="CZ583" t="s">
        <v>7</v>
      </c>
      <c r="DA583" t="s">
        <v>8</v>
      </c>
      <c r="DB583" t="s">
        <v>9</v>
      </c>
      <c r="DC583" t="s">
        <v>9</v>
      </c>
      <c r="DD583" t="s">
        <v>12</v>
      </c>
      <c r="DE583" t="s">
        <v>7</v>
      </c>
      <c r="DF583" t="s">
        <v>14</v>
      </c>
      <c r="DG583" t="s">
        <v>14</v>
      </c>
      <c r="DH583" t="s">
        <v>14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1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1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 t="s">
        <v>16</v>
      </c>
      <c r="EN583" t="s">
        <v>7</v>
      </c>
      <c r="EO583" t="s">
        <v>91</v>
      </c>
      <c r="EP583" t="s">
        <v>92</v>
      </c>
      <c r="EQ583">
        <v>10.758229999999999</v>
      </c>
      <c r="ER583">
        <v>20</v>
      </c>
      <c r="ES583" t="s">
        <v>19</v>
      </c>
      <c r="ET583">
        <v>1086</v>
      </c>
      <c r="EU583" t="s">
        <v>27</v>
      </c>
    </row>
    <row r="584" spans="1:151" x14ac:dyDescent="0.25">
      <c r="A584">
        <v>188378</v>
      </c>
      <c r="B584" t="s">
        <v>0</v>
      </c>
      <c r="C584" t="s">
        <v>1</v>
      </c>
      <c r="D584" t="s">
        <v>2</v>
      </c>
      <c r="E584" t="s">
        <v>3</v>
      </c>
      <c r="F584">
        <v>2013</v>
      </c>
      <c r="G584">
        <v>18440</v>
      </c>
      <c r="H584">
        <v>1957</v>
      </c>
      <c r="I584" t="s">
        <v>802</v>
      </c>
      <c r="J584" t="s">
        <v>5</v>
      </c>
      <c r="K584" s="1">
        <v>23350</v>
      </c>
      <c r="L584" t="s">
        <v>6</v>
      </c>
      <c r="M584" t="s">
        <v>14</v>
      </c>
      <c r="N584">
        <v>1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 t="s">
        <v>9</v>
      </c>
      <c r="W584" t="s">
        <v>7</v>
      </c>
      <c r="X584" t="s">
        <v>8</v>
      </c>
      <c r="Y584" t="s">
        <v>12</v>
      </c>
      <c r="Z584" t="s">
        <v>8</v>
      </c>
      <c r="AA584" t="s">
        <v>8</v>
      </c>
      <c r="AB584" t="s">
        <v>7</v>
      </c>
      <c r="AC584" t="s">
        <v>8</v>
      </c>
      <c r="AD584" t="s">
        <v>9</v>
      </c>
      <c r="AE584" t="s">
        <v>8</v>
      </c>
      <c r="AF584" t="s">
        <v>8</v>
      </c>
      <c r="AG584" t="s">
        <v>10</v>
      </c>
      <c r="AH584" t="s">
        <v>11</v>
      </c>
      <c r="AI584" t="s">
        <v>7</v>
      </c>
      <c r="AJ584" t="s">
        <v>9</v>
      </c>
      <c r="AK584" t="s">
        <v>9</v>
      </c>
      <c r="AL584" t="s">
        <v>9</v>
      </c>
      <c r="AM584" t="s">
        <v>9</v>
      </c>
      <c r="AN584" t="s">
        <v>9</v>
      </c>
      <c r="AO584" t="s">
        <v>9</v>
      </c>
      <c r="AP584" t="s">
        <v>9</v>
      </c>
      <c r="AQ584" t="s">
        <v>9</v>
      </c>
      <c r="AR584" t="s">
        <v>9</v>
      </c>
      <c r="AS584" t="s">
        <v>9</v>
      </c>
      <c r="AT584" t="s">
        <v>9</v>
      </c>
      <c r="AU584" t="s">
        <v>9</v>
      </c>
      <c r="AV584" t="s">
        <v>9</v>
      </c>
      <c r="AW584" t="s">
        <v>9</v>
      </c>
      <c r="AX584" t="s">
        <v>9</v>
      </c>
      <c r="AY584" t="s">
        <v>9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1</v>
      </c>
      <c r="BG584" t="s">
        <v>12</v>
      </c>
      <c r="BH584" t="s">
        <v>7</v>
      </c>
      <c r="BI584" t="s">
        <v>7</v>
      </c>
      <c r="BJ584" t="s">
        <v>7</v>
      </c>
      <c r="BK584" t="s">
        <v>7</v>
      </c>
      <c r="BL584" t="s">
        <v>7</v>
      </c>
      <c r="BM584" t="s">
        <v>7</v>
      </c>
      <c r="BN584" t="s">
        <v>9</v>
      </c>
      <c r="BO584" t="s">
        <v>5</v>
      </c>
      <c r="BP584" t="s">
        <v>13</v>
      </c>
      <c r="BQ584" t="s">
        <v>16</v>
      </c>
      <c r="BR584" t="s">
        <v>7</v>
      </c>
      <c r="BS584" t="s">
        <v>14</v>
      </c>
      <c r="BT584" t="s">
        <v>14</v>
      </c>
      <c r="BU584" t="s">
        <v>13</v>
      </c>
      <c r="BV584" t="s">
        <v>8</v>
      </c>
      <c r="BW584" t="s">
        <v>12</v>
      </c>
      <c r="BX584" t="s">
        <v>14</v>
      </c>
      <c r="BY584" t="s">
        <v>7</v>
      </c>
      <c r="BZ584" t="s">
        <v>7</v>
      </c>
      <c r="CA584" t="s">
        <v>12</v>
      </c>
      <c r="CB584" t="s">
        <v>13</v>
      </c>
      <c r="CC584" t="s">
        <v>8</v>
      </c>
      <c r="CD584" t="s">
        <v>39</v>
      </c>
      <c r="CE584" t="s">
        <v>9</v>
      </c>
      <c r="CF584" t="s">
        <v>9</v>
      </c>
      <c r="CG584" t="s">
        <v>9</v>
      </c>
      <c r="CH584" t="s">
        <v>8</v>
      </c>
      <c r="CI584" t="s">
        <v>13</v>
      </c>
      <c r="CJ584" t="s">
        <v>8</v>
      </c>
      <c r="CK584" t="s">
        <v>8</v>
      </c>
      <c r="CL584" t="s">
        <v>13</v>
      </c>
      <c r="CM584" t="s">
        <v>8</v>
      </c>
      <c r="CN584" t="s">
        <v>8</v>
      </c>
      <c r="CO584" t="s">
        <v>13</v>
      </c>
      <c r="CP584" t="s">
        <v>8</v>
      </c>
      <c r="CQ584" t="s">
        <v>8</v>
      </c>
      <c r="CR584" t="s">
        <v>13</v>
      </c>
      <c r="CS584" t="s">
        <v>8</v>
      </c>
      <c r="CT584" t="s">
        <v>13</v>
      </c>
      <c r="CU584" t="s">
        <v>7</v>
      </c>
      <c r="CV584" t="s">
        <v>8</v>
      </c>
      <c r="CW584" t="s">
        <v>12</v>
      </c>
      <c r="CX584" t="s">
        <v>13</v>
      </c>
      <c r="CY584" t="s">
        <v>14</v>
      </c>
      <c r="CZ584" t="s">
        <v>11</v>
      </c>
      <c r="DA584" t="s">
        <v>8</v>
      </c>
      <c r="DB584" t="s">
        <v>7</v>
      </c>
      <c r="DC584" t="s">
        <v>7</v>
      </c>
      <c r="DD584" t="s">
        <v>12</v>
      </c>
      <c r="DE584" t="s">
        <v>7</v>
      </c>
      <c r="DF584" t="s">
        <v>14</v>
      </c>
      <c r="DG584" t="s">
        <v>14</v>
      </c>
      <c r="DH584" t="s">
        <v>14</v>
      </c>
      <c r="DI584">
        <v>0</v>
      </c>
      <c r="DJ584">
        <v>0</v>
      </c>
      <c r="DK584">
        <v>0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1</v>
      </c>
      <c r="DT584">
        <v>0</v>
      </c>
      <c r="DU584">
        <v>0</v>
      </c>
      <c r="DV584">
        <v>0</v>
      </c>
      <c r="DW584">
        <v>0</v>
      </c>
      <c r="DX584">
        <v>0</v>
      </c>
      <c r="DY584">
        <v>0</v>
      </c>
      <c r="DZ584">
        <v>0</v>
      </c>
      <c r="EA584">
        <v>0</v>
      </c>
      <c r="EB584">
        <v>0</v>
      </c>
      <c r="EC584">
        <v>0</v>
      </c>
      <c r="ED584">
        <v>0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 t="s">
        <v>16</v>
      </c>
      <c r="EN584" t="s">
        <v>7</v>
      </c>
      <c r="EO584" t="s">
        <v>17</v>
      </c>
      <c r="EP584" t="s">
        <v>47</v>
      </c>
      <c r="EQ584">
        <v>12.34393</v>
      </c>
      <c r="ER584">
        <v>51</v>
      </c>
      <c r="ES584" t="s">
        <v>29</v>
      </c>
      <c r="ET584">
        <v>301.66669999999999</v>
      </c>
      <c r="EU584" t="s">
        <v>20</v>
      </c>
    </row>
    <row r="585" spans="1:151" x14ac:dyDescent="0.25">
      <c r="A585">
        <v>188379</v>
      </c>
      <c r="B585" t="s">
        <v>0</v>
      </c>
      <c r="C585" t="s">
        <v>1</v>
      </c>
      <c r="D585" t="s">
        <v>2</v>
      </c>
      <c r="E585" t="s">
        <v>3</v>
      </c>
      <c r="F585">
        <v>2013</v>
      </c>
      <c r="G585">
        <v>18440</v>
      </c>
      <c r="H585">
        <v>1957</v>
      </c>
      <c r="I585" t="s">
        <v>803</v>
      </c>
      <c r="J585" t="s">
        <v>5</v>
      </c>
      <c r="K585" s="1">
        <v>30733</v>
      </c>
      <c r="L585" t="s">
        <v>13</v>
      </c>
      <c r="M585" t="s">
        <v>7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t="s">
        <v>7</v>
      </c>
      <c r="W585" t="s">
        <v>8</v>
      </c>
      <c r="X585" t="s">
        <v>9</v>
      </c>
      <c r="Y585" t="s">
        <v>12</v>
      </c>
      <c r="Z585" t="s">
        <v>8</v>
      </c>
      <c r="AA585" t="s">
        <v>7</v>
      </c>
      <c r="AB585" t="s">
        <v>8</v>
      </c>
      <c r="AC585" t="s">
        <v>8</v>
      </c>
      <c r="AD585" t="s">
        <v>9</v>
      </c>
      <c r="AE585" t="s">
        <v>13</v>
      </c>
      <c r="AF585" t="s">
        <v>8</v>
      </c>
      <c r="AG585" t="s">
        <v>9</v>
      </c>
      <c r="AH585" t="s">
        <v>8</v>
      </c>
      <c r="AI585" t="s">
        <v>7</v>
      </c>
      <c r="AJ585" t="s">
        <v>9</v>
      </c>
      <c r="AK585" t="s">
        <v>9</v>
      </c>
      <c r="AL585" t="s">
        <v>9</v>
      </c>
      <c r="AM585" t="s">
        <v>8</v>
      </c>
      <c r="AN585" t="s">
        <v>9</v>
      </c>
      <c r="AO585" t="s">
        <v>9</v>
      </c>
      <c r="AP585" t="s">
        <v>9</v>
      </c>
      <c r="AQ585" t="s">
        <v>8</v>
      </c>
      <c r="AR585" t="s">
        <v>9</v>
      </c>
      <c r="AS585" t="s">
        <v>9</v>
      </c>
      <c r="AT585" t="s">
        <v>8</v>
      </c>
      <c r="AU585" t="s">
        <v>9</v>
      </c>
      <c r="AV585" t="s">
        <v>8</v>
      </c>
      <c r="AW585" t="s">
        <v>9</v>
      </c>
      <c r="AX585" t="s">
        <v>9</v>
      </c>
      <c r="AY585" t="s">
        <v>9</v>
      </c>
      <c r="AZ585">
        <v>0</v>
      </c>
      <c r="BA585">
        <v>0</v>
      </c>
      <c r="BB585">
        <v>0</v>
      </c>
      <c r="BC585">
        <v>1</v>
      </c>
      <c r="BD585">
        <v>0</v>
      </c>
      <c r="BE585">
        <v>1</v>
      </c>
      <c r="BF585">
        <v>0</v>
      </c>
      <c r="BG585" t="s">
        <v>12</v>
      </c>
      <c r="BH585" t="s">
        <v>9</v>
      </c>
      <c r="BI585" t="s">
        <v>9</v>
      </c>
      <c r="BJ585" t="s">
        <v>7</v>
      </c>
      <c r="BK585" t="s">
        <v>9</v>
      </c>
      <c r="BL585" t="s">
        <v>7</v>
      </c>
      <c r="BM585" t="s">
        <v>7</v>
      </c>
      <c r="BN585" t="s">
        <v>9</v>
      </c>
      <c r="BO585" t="s">
        <v>136</v>
      </c>
      <c r="BP585" t="s">
        <v>13</v>
      </c>
      <c r="BQ585" t="s">
        <v>16</v>
      </c>
      <c r="BR585" t="s">
        <v>8</v>
      </c>
      <c r="BS585" t="s">
        <v>13</v>
      </c>
      <c r="BT585" t="s">
        <v>7</v>
      </c>
      <c r="BU585" t="s">
        <v>12</v>
      </c>
      <c r="BV585" t="s">
        <v>8</v>
      </c>
      <c r="BW585" t="s">
        <v>12</v>
      </c>
      <c r="BX585" t="s">
        <v>9</v>
      </c>
      <c r="BY585" t="s">
        <v>16</v>
      </c>
      <c r="BZ585" t="s">
        <v>16</v>
      </c>
      <c r="CA585" t="s">
        <v>7</v>
      </c>
      <c r="CB585" t="s">
        <v>12</v>
      </c>
      <c r="CC585" t="s">
        <v>8</v>
      </c>
      <c r="CD585" t="s">
        <v>39</v>
      </c>
      <c r="CE585" t="s">
        <v>8</v>
      </c>
      <c r="CF585" t="s">
        <v>8</v>
      </c>
      <c r="CG585" t="s">
        <v>8</v>
      </c>
      <c r="CH585" t="s">
        <v>8</v>
      </c>
      <c r="CI585" t="s">
        <v>13</v>
      </c>
      <c r="CJ585" t="s">
        <v>8</v>
      </c>
      <c r="CK585" t="s">
        <v>8</v>
      </c>
      <c r="CL585" t="s">
        <v>13</v>
      </c>
      <c r="CM585" t="s">
        <v>13</v>
      </c>
      <c r="CN585" t="s">
        <v>8</v>
      </c>
      <c r="CO585" t="s">
        <v>13</v>
      </c>
      <c r="CP585" t="s">
        <v>8</v>
      </c>
      <c r="CQ585" t="s">
        <v>9</v>
      </c>
      <c r="CR585" t="s">
        <v>8</v>
      </c>
      <c r="CS585" t="s">
        <v>8</v>
      </c>
      <c r="CT585" t="s">
        <v>13</v>
      </c>
      <c r="CU585" t="s">
        <v>8</v>
      </c>
      <c r="CV585" t="s">
        <v>14</v>
      </c>
      <c r="CW585" t="s">
        <v>12</v>
      </c>
      <c r="CX585" t="s">
        <v>8</v>
      </c>
      <c r="CY585" t="s">
        <v>9</v>
      </c>
      <c r="CZ585" t="s">
        <v>12</v>
      </c>
      <c r="DA585" t="s">
        <v>8</v>
      </c>
      <c r="DB585" t="s">
        <v>8</v>
      </c>
      <c r="DC585" t="s">
        <v>9</v>
      </c>
      <c r="DD585" t="s">
        <v>12</v>
      </c>
      <c r="DE585" t="s">
        <v>7</v>
      </c>
      <c r="DF585" t="s">
        <v>12</v>
      </c>
      <c r="DG585" t="s">
        <v>14</v>
      </c>
      <c r="DH585" t="s">
        <v>14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1</v>
      </c>
      <c r="DS585">
        <v>1</v>
      </c>
      <c r="DT585">
        <v>0</v>
      </c>
      <c r="DU585">
        <v>0</v>
      </c>
      <c r="DV585">
        <v>0</v>
      </c>
      <c r="DW585">
        <v>1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1</v>
      </c>
      <c r="EM585" t="s">
        <v>16</v>
      </c>
      <c r="EN585" t="s">
        <v>7</v>
      </c>
      <c r="EO585" t="s">
        <v>17</v>
      </c>
      <c r="EP585" t="s">
        <v>47</v>
      </c>
      <c r="EQ585">
        <v>10.458</v>
      </c>
      <c r="ER585">
        <v>31</v>
      </c>
      <c r="ES585" t="s">
        <v>29</v>
      </c>
      <c r="ET585">
        <v>271.5</v>
      </c>
      <c r="EU585" t="s">
        <v>20</v>
      </c>
    </row>
    <row r="586" spans="1:151" x14ac:dyDescent="0.25">
      <c r="A586">
        <v>188380</v>
      </c>
      <c r="B586" t="s">
        <v>0</v>
      </c>
      <c r="C586" t="s">
        <v>1</v>
      </c>
      <c r="D586" t="s">
        <v>2</v>
      </c>
      <c r="E586" t="s">
        <v>3</v>
      </c>
      <c r="F586">
        <v>2013</v>
      </c>
      <c r="G586">
        <v>18440</v>
      </c>
      <c r="H586">
        <v>1957</v>
      </c>
      <c r="I586" t="s">
        <v>804</v>
      </c>
      <c r="J586" t="s">
        <v>83</v>
      </c>
      <c r="K586" s="1">
        <v>31597</v>
      </c>
      <c r="L586" t="s">
        <v>6</v>
      </c>
      <c r="M586" t="s">
        <v>7</v>
      </c>
      <c r="N586">
        <v>1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 t="s">
        <v>8</v>
      </c>
      <c r="W586" t="s">
        <v>8</v>
      </c>
      <c r="X586" t="s">
        <v>8</v>
      </c>
      <c r="Y586" t="s">
        <v>7</v>
      </c>
      <c r="Z586" t="s">
        <v>8</v>
      </c>
      <c r="AA586" t="s">
        <v>8</v>
      </c>
      <c r="AB586" t="s">
        <v>7</v>
      </c>
      <c r="AC586" t="s">
        <v>8</v>
      </c>
      <c r="AD586" t="s">
        <v>9</v>
      </c>
      <c r="AE586" t="s">
        <v>8</v>
      </c>
      <c r="AF586" t="s">
        <v>9</v>
      </c>
      <c r="AG586" t="s">
        <v>10</v>
      </c>
      <c r="AH586" t="s">
        <v>11</v>
      </c>
      <c r="AI586" t="s">
        <v>7</v>
      </c>
      <c r="AJ586" t="s">
        <v>9</v>
      </c>
      <c r="AK586" t="s">
        <v>9</v>
      </c>
      <c r="AL586" t="s">
        <v>9</v>
      </c>
      <c r="AM586" t="s">
        <v>9</v>
      </c>
      <c r="AN586" t="s">
        <v>9</v>
      </c>
      <c r="AO586" t="s">
        <v>9</v>
      </c>
      <c r="AP586" t="s">
        <v>9</v>
      </c>
      <c r="AQ586" t="s">
        <v>9</v>
      </c>
      <c r="AR586" t="s">
        <v>9</v>
      </c>
      <c r="AS586" t="s">
        <v>9</v>
      </c>
      <c r="AT586" t="s">
        <v>9</v>
      </c>
      <c r="AU586" t="s">
        <v>9</v>
      </c>
      <c r="AV586" t="s">
        <v>9</v>
      </c>
      <c r="AW586" t="s">
        <v>9</v>
      </c>
      <c r="AX586" t="s">
        <v>9</v>
      </c>
      <c r="AY586" t="s">
        <v>9</v>
      </c>
      <c r="AZ586">
        <v>0</v>
      </c>
      <c r="BA586">
        <v>0</v>
      </c>
      <c r="BB586">
        <v>0</v>
      </c>
      <c r="BC586">
        <v>1</v>
      </c>
      <c r="BD586">
        <v>0</v>
      </c>
      <c r="BE586">
        <v>0</v>
      </c>
      <c r="BF586">
        <v>0</v>
      </c>
      <c r="BG586" t="s">
        <v>8</v>
      </c>
      <c r="BH586" t="s">
        <v>9</v>
      </c>
      <c r="BI586" t="s">
        <v>9</v>
      </c>
      <c r="BJ586" t="s">
        <v>7</v>
      </c>
      <c r="BK586" t="s">
        <v>7</v>
      </c>
      <c r="BL586" t="s">
        <v>7</v>
      </c>
      <c r="BM586" t="s">
        <v>7</v>
      </c>
      <c r="BN586" t="s">
        <v>9</v>
      </c>
      <c r="BO586" t="s">
        <v>136</v>
      </c>
      <c r="BP586" t="s">
        <v>13</v>
      </c>
      <c r="BQ586" t="s">
        <v>10</v>
      </c>
      <c r="BR586" t="s">
        <v>13</v>
      </c>
      <c r="BS586" t="s">
        <v>8</v>
      </c>
      <c r="BT586" t="s">
        <v>8</v>
      </c>
      <c r="BU586" t="s">
        <v>9</v>
      </c>
      <c r="BV586" t="s">
        <v>8</v>
      </c>
      <c r="BW586" t="s">
        <v>13</v>
      </c>
      <c r="BX586" t="s">
        <v>13</v>
      </c>
      <c r="BY586" t="s">
        <v>12</v>
      </c>
      <c r="BZ586" t="s">
        <v>12</v>
      </c>
      <c r="CA586" t="s">
        <v>9</v>
      </c>
      <c r="CB586" t="s">
        <v>7</v>
      </c>
      <c r="CC586" t="s">
        <v>10</v>
      </c>
      <c r="CD586" t="s">
        <v>12</v>
      </c>
      <c r="CE586" t="s">
        <v>9</v>
      </c>
      <c r="CF586" t="s">
        <v>9</v>
      </c>
      <c r="CG586" t="s">
        <v>9</v>
      </c>
      <c r="CH586" t="s">
        <v>13</v>
      </c>
      <c r="CI586" t="s">
        <v>13</v>
      </c>
      <c r="CJ586" t="s">
        <v>8</v>
      </c>
      <c r="CK586" t="s">
        <v>8</v>
      </c>
      <c r="CL586" t="s">
        <v>8</v>
      </c>
      <c r="CM586" t="s">
        <v>13</v>
      </c>
      <c r="CN586" t="s">
        <v>13</v>
      </c>
      <c r="CO586" t="s">
        <v>13</v>
      </c>
      <c r="CP586" t="s">
        <v>13</v>
      </c>
      <c r="CQ586" t="s">
        <v>8</v>
      </c>
      <c r="CR586" t="s">
        <v>13</v>
      </c>
      <c r="CS586" t="s">
        <v>8</v>
      </c>
      <c r="CT586" t="s">
        <v>13</v>
      </c>
      <c r="CU586" t="s">
        <v>8</v>
      </c>
      <c r="CV586" t="s">
        <v>14</v>
      </c>
      <c r="CW586" t="s">
        <v>9</v>
      </c>
      <c r="CX586" t="s">
        <v>9</v>
      </c>
      <c r="CY586" t="s">
        <v>8</v>
      </c>
      <c r="CZ586" t="s">
        <v>12</v>
      </c>
      <c r="DA586" t="s">
        <v>8</v>
      </c>
      <c r="DB586" t="s">
        <v>7</v>
      </c>
      <c r="DC586" t="s">
        <v>8</v>
      </c>
      <c r="DD586" t="s">
        <v>12</v>
      </c>
      <c r="DE586" t="s">
        <v>7</v>
      </c>
      <c r="DF586" t="s">
        <v>14</v>
      </c>
      <c r="DG586" t="s">
        <v>14</v>
      </c>
      <c r="DH586" t="s">
        <v>14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1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1</v>
      </c>
      <c r="EM586" t="s">
        <v>16</v>
      </c>
      <c r="EN586" t="s">
        <v>7</v>
      </c>
      <c r="EO586" t="s">
        <v>17</v>
      </c>
      <c r="EP586" t="s">
        <v>47</v>
      </c>
      <c r="EQ586">
        <v>12.34393</v>
      </c>
      <c r="ER586">
        <v>28</v>
      </c>
      <c r="ES586" t="s">
        <v>29</v>
      </c>
      <c r="ET586">
        <v>181</v>
      </c>
      <c r="EU586" t="s">
        <v>20</v>
      </c>
    </row>
    <row r="587" spans="1:151" x14ac:dyDescent="0.25">
      <c r="A587">
        <v>188381</v>
      </c>
      <c r="B587" t="s">
        <v>0</v>
      </c>
      <c r="C587" t="s">
        <v>1</v>
      </c>
      <c r="D587" t="s">
        <v>2</v>
      </c>
      <c r="E587" t="s">
        <v>3</v>
      </c>
      <c r="F587">
        <v>2013</v>
      </c>
      <c r="G587">
        <v>18440</v>
      </c>
      <c r="H587">
        <v>1975</v>
      </c>
      <c r="I587" t="s">
        <v>805</v>
      </c>
      <c r="J587" t="s">
        <v>592</v>
      </c>
      <c r="K587" s="1">
        <v>34718</v>
      </c>
      <c r="L587" t="s">
        <v>6</v>
      </c>
      <c r="M587" t="s">
        <v>7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 t="s">
        <v>8</v>
      </c>
      <c r="W587" t="s">
        <v>8</v>
      </c>
      <c r="X587" t="s">
        <v>8</v>
      </c>
      <c r="Y587" t="s">
        <v>7</v>
      </c>
      <c r="Z587" t="s">
        <v>8</v>
      </c>
      <c r="AA587" t="s">
        <v>14</v>
      </c>
      <c r="AB587" t="s">
        <v>8</v>
      </c>
      <c r="AC587" t="s">
        <v>8</v>
      </c>
      <c r="AD587" t="s">
        <v>9</v>
      </c>
      <c r="AE587" t="s">
        <v>7</v>
      </c>
      <c r="AF587" t="s">
        <v>12</v>
      </c>
      <c r="AG587" t="s">
        <v>9</v>
      </c>
      <c r="AH587" t="s">
        <v>8</v>
      </c>
      <c r="AI587" t="s">
        <v>7</v>
      </c>
      <c r="AJ587" t="s">
        <v>9</v>
      </c>
      <c r="AK587" t="s">
        <v>9</v>
      </c>
      <c r="AL587" t="s">
        <v>9</v>
      </c>
      <c r="AM587" t="s">
        <v>9</v>
      </c>
      <c r="AN587" t="s">
        <v>9</v>
      </c>
      <c r="AO587" t="s">
        <v>9</v>
      </c>
      <c r="AP587" t="s">
        <v>9</v>
      </c>
      <c r="AQ587" t="s">
        <v>9</v>
      </c>
      <c r="AR587" t="s">
        <v>9</v>
      </c>
      <c r="AS587" t="s">
        <v>9</v>
      </c>
      <c r="AT587" t="s">
        <v>9</v>
      </c>
      <c r="AU587" t="s">
        <v>9</v>
      </c>
      <c r="AV587" t="s">
        <v>9</v>
      </c>
      <c r="AW587" t="s">
        <v>9</v>
      </c>
      <c r="AX587" t="s">
        <v>9</v>
      </c>
      <c r="AY587" t="s">
        <v>9</v>
      </c>
      <c r="AZ587">
        <v>0</v>
      </c>
      <c r="BA587">
        <v>0</v>
      </c>
      <c r="BB587">
        <v>1</v>
      </c>
      <c r="BC587">
        <v>0</v>
      </c>
      <c r="BD587">
        <v>0</v>
      </c>
      <c r="BE587">
        <v>1</v>
      </c>
      <c r="BF587">
        <v>0</v>
      </c>
      <c r="BG587" t="s">
        <v>8</v>
      </c>
      <c r="BH587" t="s">
        <v>9</v>
      </c>
      <c r="BI587" t="s">
        <v>7</v>
      </c>
      <c r="BJ587" t="s">
        <v>7</v>
      </c>
      <c r="BK587" t="s">
        <v>7</v>
      </c>
      <c r="BL587" t="s">
        <v>7</v>
      </c>
      <c r="BM587" t="s">
        <v>7</v>
      </c>
      <c r="BN587" t="s">
        <v>8</v>
      </c>
      <c r="BO587" t="s">
        <v>5</v>
      </c>
      <c r="BP587" t="s">
        <v>13</v>
      </c>
      <c r="BQ587" t="s">
        <v>14</v>
      </c>
      <c r="BR587" t="s">
        <v>8</v>
      </c>
      <c r="BS587" t="s">
        <v>8</v>
      </c>
      <c r="BT587" t="s">
        <v>8</v>
      </c>
      <c r="BU587" t="s">
        <v>9</v>
      </c>
      <c r="BV587" t="s">
        <v>12</v>
      </c>
      <c r="BW587" t="s">
        <v>11</v>
      </c>
      <c r="BX587" t="s">
        <v>11</v>
      </c>
      <c r="BY587" t="s">
        <v>12</v>
      </c>
      <c r="BZ587" t="s">
        <v>12</v>
      </c>
      <c r="CA587" t="s">
        <v>9</v>
      </c>
      <c r="CB587" t="s">
        <v>12</v>
      </c>
      <c r="CC587" t="s">
        <v>7</v>
      </c>
      <c r="CD587" t="s">
        <v>12</v>
      </c>
      <c r="CE587" t="s">
        <v>8</v>
      </c>
      <c r="CF587" t="s">
        <v>9</v>
      </c>
      <c r="CG587" t="s">
        <v>9</v>
      </c>
      <c r="CH587" t="s">
        <v>13</v>
      </c>
      <c r="CI587" t="s">
        <v>13</v>
      </c>
      <c r="CJ587" t="s">
        <v>13</v>
      </c>
      <c r="CK587" t="s">
        <v>8</v>
      </c>
      <c r="CL587" t="s">
        <v>13</v>
      </c>
      <c r="CM587" t="s">
        <v>8</v>
      </c>
      <c r="CN587" t="s">
        <v>8</v>
      </c>
      <c r="CO587" t="s">
        <v>13</v>
      </c>
      <c r="CP587" t="s">
        <v>13</v>
      </c>
      <c r="CQ587" t="s">
        <v>8</v>
      </c>
      <c r="CR587" t="s">
        <v>13</v>
      </c>
      <c r="CS587" t="s">
        <v>8</v>
      </c>
      <c r="CT587" t="s">
        <v>13</v>
      </c>
      <c r="CU587" t="s">
        <v>14</v>
      </c>
      <c r="CV587" t="s">
        <v>11</v>
      </c>
      <c r="CW587" t="s">
        <v>7</v>
      </c>
      <c r="CX587" t="s">
        <v>8</v>
      </c>
      <c r="CY587" t="s">
        <v>14</v>
      </c>
      <c r="CZ587" t="s">
        <v>11</v>
      </c>
      <c r="DA587" t="s">
        <v>8</v>
      </c>
      <c r="DB587" t="s">
        <v>7</v>
      </c>
      <c r="DC587" t="s">
        <v>7</v>
      </c>
      <c r="DD587" t="s">
        <v>12</v>
      </c>
      <c r="DE587" t="s">
        <v>7</v>
      </c>
      <c r="DF587" t="s">
        <v>12</v>
      </c>
      <c r="DG587" t="s">
        <v>14</v>
      </c>
      <c r="DH587" t="s">
        <v>14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1</v>
      </c>
      <c r="DV587">
        <v>0</v>
      </c>
      <c r="DW587">
        <v>1</v>
      </c>
      <c r="DX587">
        <v>1</v>
      </c>
      <c r="DY587">
        <v>0</v>
      </c>
      <c r="DZ587">
        <v>1</v>
      </c>
      <c r="EA587">
        <v>0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1</v>
      </c>
      <c r="EJ587">
        <v>0</v>
      </c>
      <c r="EK587">
        <v>0</v>
      </c>
      <c r="EL587">
        <v>0</v>
      </c>
      <c r="EM587" t="s">
        <v>16</v>
      </c>
      <c r="EN587" t="s">
        <v>7</v>
      </c>
      <c r="EO587" t="s">
        <v>17</v>
      </c>
      <c r="EP587" t="s">
        <v>18</v>
      </c>
      <c r="EQ587">
        <v>11.62998</v>
      </c>
      <c r="ER587">
        <v>20</v>
      </c>
      <c r="ES587" t="s">
        <v>19</v>
      </c>
      <c r="ET587">
        <v>135.75</v>
      </c>
      <c r="EU587" t="s">
        <v>20</v>
      </c>
    </row>
    <row r="588" spans="1:151" hidden="1" x14ac:dyDescent="0.25">
      <c r="A588">
        <v>188391</v>
      </c>
      <c r="B588" t="s">
        <v>0</v>
      </c>
      <c r="C588" t="s">
        <v>1</v>
      </c>
      <c r="D588" t="s">
        <v>2</v>
      </c>
      <c r="E588" t="s">
        <v>3</v>
      </c>
      <c r="F588">
        <v>2011</v>
      </c>
      <c r="G588">
        <v>18440</v>
      </c>
      <c r="H588">
        <v>1947</v>
      </c>
      <c r="I588" t="s">
        <v>806</v>
      </c>
      <c r="J588" t="s">
        <v>5</v>
      </c>
      <c r="K588" s="1">
        <v>34231</v>
      </c>
      <c r="L588" t="s">
        <v>6</v>
      </c>
      <c r="M588" t="s">
        <v>7</v>
      </c>
      <c r="N588">
        <v>1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 t="s">
        <v>8</v>
      </c>
      <c r="W588" t="s">
        <v>8</v>
      </c>
      <c r="X588" t="s">
        <v>12</v>
      </c>
      <c r="Y588" t="s">
        <v>12</v>
      </c>
      <c r="Z588" t="s">
        <v>8</v>
      </c>
      <c r="AA588" t="s">
        <v>8</v>
      </c>
      <c r="AB588" t="s">
        <v>7</v>
      </c>
      <c r="AC588" t="s">
        <v>8</v>
      </c>
      <c r="AD588" t="s">
        <v>8</v>
      </c>
      <c r="AE588" t="s">
        <v>8</v>
      </c>
      <c r="AF588" t="s">
        <v>12</v>
      </c>
      <c r="AG588" t="s">
        <v>7</v>
      </c>
      <c r="AH588" t="s">
        <v>8</v>
      </c>
      <c r="AI588" t="s">
        <v>7</v>
      </c>
      <c r="AJ588" t="s">
        <v>9</v>
      </c>
      <c r="AK588" t="s">
        <v>9</v>
      </c>
      <c r="AL588" t="s">
        <v>9</v>
      </c>
      <c r="AM588" t="s">
        <v>9</v>
      </c>
      <c r="AN588" t="s">
        <v>9</v>
      </c>
      <c r="AO588" t="s">
        <v>9</v>
      </c>
      <c r="AP588" t="s">
        <v>9</v>
      </c>
      <c r="AQ588" t="s">
        <v>9</v>
      </c>
      <c r="AR588" t="s">
        <v>9</v>
      </c>
      <c r="AS588" t="s">
        <v>9</v>
      </c>
      <c r="AT588" t="s">
        <v>9</v>
      </c>
      <c r="AU588" t="s">
        <v>9</v>
      </c>
      <c r="AV588" t="s">
        <v>9</v>
      </c>
      <c r="AW588" t="s">
        <v>9</v>
      </c>
      <c r="AX588" t="s">
        <v>9</v>
      </c>
      <c r="AY588" t="s">
        <v>9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1</v>
      </c>
      <c r="BG588" t="s">
        <v>8</v>
      </c>
      <c r="BH588" t="s">
        <v>8</v>
      </c>
      <c r="BI588" t="s">
        <v>9</v>
      </c>
      <c r="BJ588" t="s">
        <v>7</v>
      </c>
      <c r="BK588" t="s">
        <v>7</v>
      </c>
      <c r="BL588" t="s">
        <v>7</v>
      </c>
      <c r="BM588" t="s">
        <v>7</v>
      </c>
      <c r="BN588" t="s">
        <v>8</v>
      </c>
      <c r="BO588" t="s">
        <v>5</v>
      </c>
      <c r="BP588" t="s">
        <v>13</v>
      </c>
      <c r="BQ588" t="s">
        <v>14</v>
      </c>
      <c r="BR588" t="s">
        <v>12</v>
      </c>
      <c r="BS588" t="s">
        <v>14</v>
      </c>
      <c r="BT588" t="s">
        <v>9</v>
      </c>
      <c r="BU588" t="s">
        <v>7</v>
      </c>
      <c r="BV588" t="s">
        <v>12</v>
      </c>
      <c r="BW588" t="s">
        <v>11</v>
      </c>
      <c r="BX588" t="s">
        <v>11</v>
      </c>
      <c r="BY588" t="s">
        <v>59</v>
      </c>
      <c r="BZ588" t="s">
        <v>59</v>
      </c>
      <c r="CA588" t="s">
        <v>14</v>
      </c>
      <c r="CB588" t="s">
        <v>7</v>
      </c>
      <c r="CC588" t="s">
        <v>12</v>
      </c>
      <c r="CD588" t="s">
        <v>59</v>
      </c>
      <c r="CE588" t="s">
        <v>8</v>
      </c>
      <c r="CF588" t="s">
        <v>8</v>
      </c>
      <c r="CG588" t="s">
        <v>8</v>
      </c>
      <c r="CH588" t="s">
        <v>8</v>
      </c>
      <c r="CI588" t="s">
        <v>13</v>
      </c>
      <c r="CJ588" t="s">
        <v>13</v>
      </c>
      <c r="CK588" t="s">
        <v>8</v>
      </c>
      <c r="CL588" t="s">
        <v>13</v>
      </c>
      <c r="CM588" t="s">
        <v>13</v>
      </c>
      <c r="CN588" t="s">
        <v>8</v>
      </c>
      <c r="CO588" t="s">
        <v>13</v>
      </c>
      <c r="CP588" t="s">
        <v>13</v>
      </c>
      <c r="CQ588" t="s">
        <v>8</v>
      </c>
      <c r="CR588" t="s">
        <v>13</v>
      </c>
      <c r="CS588" t="s">
        <v>8</v>
      </c>
      <c r="CT588" t="s">
        <v>13</v>
      </c>
      <c r="CU588" t="s">
        <v>14</v>
      </c>
      <c r="CV588" t="s">
        <v>11</v>
      </c>
      <c r="CW588" t="s">
        <v>7</v>
      </c>
      <c r="CX588" t="s">
        <v>8</v>
      </c>
      <c r="CY588" t="s">
        <v>14</v>
      </c>
      <c r="CZ588" t="s">
        <v>11</v>
      </c>
      <c r="DA588" t="s">
        <v>12</v>
      </c>
      <c r="DB588" t="s">
        <v>7</v>
      </c>
      <c r="DC588" t="s">
        <v>7</v>
      </c>
      <c r="DD588" t="s">
        <v>12</v>
      </c>
      <c r="DE588" t="s">
        <v>7</v>
      </c>
      <c r="DF588" t="s">
        <v>14</v>
      </c>
      <c r="DG588" t="s">
        <v>12</v>
      </c>
      <c r="DH588" t="s">
        <v>14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1</v>
      </c>
      <c r="DR588">
        <v>0</v>
      </c>
      <c r="DS588">
        <v>1</v>
      </c>
      <c r="DT588">
        <v>0</v>
      </c>
      <c r="DU588">
        <v>0</v>
      </c>
      <c r="DV588">
        <v>0</v>
      </c>
      <c r="DW588">
        <v>0</v>
      </c>
      <c r="DX588">
        <v>1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1</v>
      </c>
      <c r="EF588">
        <v>0</v>
      </c>
      <c r="EG588">
        <v>0</v>
      </c>
      <c r="EH588">
        <v>1</v>
      </c>
      <c r="EI588">
        <v>0</v>
      </c>
      <c r="EJ588">
        <v>0</v>
      </c>
      <c r="EK588">
        <v>0</v>
      </c>
      <c r="EL588">
        <v>0</v>
      </c>
      <c r="EM588" t="s">
        <v>16</v>
      </c>
      <c r="EN588" t="s">
        <v>7</v>
      </c>
      <c r="EO588" t="s">
        <v>17</v>
      </c>
      <c r="EP588" t="s">
        <v>26</v>
      </c>
      <c r="EQ588">
        <v>13.73784</v>
      </c>
      <c r="ER588">
        <v>21</v>
      </c>
      <c r="ES588" t="s">
        <v>19</v>
      </c>
      <c r="ET588">
        <v>844.66669999999999</v>
      </c>
      <c r="EU588" t="s">
        <v>27</v>
      </c>
    </row>
    <row r="589" spans="1:151" x14ac:dyDescent="0.25">
      <c r="A589">
        <v>188395</v>
      </c>
      <c r="B589" t="s">
        <v>0</v>
      </c>
      <c r="C589" t="s">
        <v>1</v>
      </c>
      <c r="D589" t="s">
        <v>2</v>
      </c>
      <c r="E589" t="s">
        <v>3</v>
      </c>
      <c r="F589">
        <v>2012</v>
      </c>
      <c r="G589">
        <v>18440</v>
      </c>
      <c r="H589">
        <v>2003</v>
      </c>
      <c r="I589" t="s">
        <v>807</v>
      </c>
      <c r="J589" t="s">
        <v>90</v>
      </c>
      <c r="K589" s="1">
        <v>34241</v>
      </c>
      <c r="L589" t="s">
        <v>6</v>
      </c>
      <c r="M589" t="s">
        <v>9</v>
      </c>
      <c r="N589">
        <v>1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 t="s">
        <v>8</v>
      </c>
      <c r="W589" t="s">
        <v>8</v>
      </c>
      <c r="X589" t="s">
        <v>8</v>
      </c>
      <c r="Y589" t="s">
        <v>12</v>
      </c>
      <c r="Z589" t="s">
        <v>8</v>
      </c>
      <c r="AA589" t="s">
        <v>8</v>
      </c>
      <c r="AB589" t="s">
        <v>9</v>
      </c>
      <c r="AC589" t="s">
        <v>8</v>
      </c>
      <c r="AD589" t="s">
        <v>9</v>
      </c>
      <c r="AE589" t="s">
        <v>9</v>
      </c>
      <c r="AF589" t="s">
        <v>12</v>
      </c>
      <c r="AG589" t="s">
        <v>10</v>
      </c>
      <c r="AH589" t="s">
        <v>11</v>
      </c>
      <c r="AI589" t="s">
        <v>7</v>
      </c>
      <c r="AJ589" t="s">
        <v>9</v>
      </c>
      <c r="AK589" t="s">
        <v>9</v>
      </c>
      <c r="AL589" t="s">
        <v>9</v>
      </c>
      <c r="AM589" t="s">
        <v>9</v>
      </c>
      <c r="AN589" t="s">
        <v>9</v>
      </c>
      <c r="AO589" t="s">
        <v>9</v>
      </c>
      <c r="AP589" t="s">
        <v>9</v>
      </c>
      <c r="AQ589" t="s">
        <v>9</v>
      </c>
      <c r="AR589" t="s">
        <v>9</v>
      </c>
      <c r="AS589" t="s">
        <v>9</v>
      </c>
      <c r="AT589" t="s">
        <v>9</v>
      </c>
      <c r="AU589" t="s">
        <v>9</v>
      </c>
      <c r="AV589" t="s">
        <v>8</v>
      </c>
      <c r="AW589" t="s">
        <v>9</v>
      </c>
      <c r="AX589" t="s">
        <v>9</v>
      </c>
      <c r="AY589" t="s">
        <v>9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1</v>
      </c>
      <c r="BG589" t="s">
        <v>8</v>
      </c>
      <c r="BH589" t="s">
        <v>8</v>
      </c>
      <c r="BI589" t="s">
        <v>7</v>
      </c>
      <c r="BJ589" t="s">
        <v>7</v>
      </c>
      <c r="BK589" t="s">
        <v>7</v>
      </c>
      <c r="BL589" t="s">
        <v>7</v>
      </c>
      <c r="BM589" t="s">
        <v>7</v>
      </c>
      <c r="BN589" t="s">
        <v>9</v>
      </c>
      <c r="BO589" t="s">
        <v>90</v>
      </c>
      <c r="BP589" t="s">
        <v>13</v>
      </c>
      <c r="BQ589" t="s">
        <v>14</v>
      </c>
      <c r="BR589" t="s">
        <v>8</v>
      </c>
      <c r="BS589" t="s">
        <v>13</v>
      </c>
      <c r="BT589" t="s">
        <v>12</v>
      </c>
      <c r="BU589" t="s">
        <v>14</v>
      </c>
      <c r="BV589" t="s">
        <v>12</v>
      </c>
      <c r="BW589" t="s">
        <v>11</v>
      </c>
      <c r="BX589" t="s">
        <v>11</v>
      </c>
      <c r="BY589" t="s">
        <v>39</v>
      </c>
      <c r="BZ589" t="s">
        <v>13</v>
      </c>
      <c r="CA589" t="s">
        <v>7</v>
      </c>
      <c r="CB589" t="s">
        <v>7</v>
      </c>
      <c r="CC589" t="s">
        <v>12</v>
      </c>
      <c r="CD589" t="s">
        <v>39</v>
      </c>
      <c r="CE589" t="s">
        <v>9</v>
      </c>
      <c r="CF589" t="s">
        <v>9</v>
      </c>
      <c r="CG589" t="s">
        <v>8</v>
      </c>
      <c r="CH589" t="s">
        <v>8</v>
      </c>
      <c r="CI589" t="s">
        <v>13</v>
      </c>
      <c r="CJ589" t="s">
        <v>13</v>
      </c>
      <c r="CK589" t="s">
        <v>8</v>
      </c>
      <c r="CL589" t="s">
        <v>13</v>
      </c>
      <c r="CM589" t="s">
        <v>8</v>
      </c>
      <c r="CN589" t="s">
        <v>8</v>
      </c>
      <c r="CO589" t="s">
        <v>13</v>
      </c>
      <c r="CP589" t="s">
        <v>8</v>
      </c>
      <c r="CQ589" t="s">
        <v>8</v>
      </c>
      <c r="CR589" t="s">
        <v>13</v>
      </c>
      <c r="CS589" t="s">
        <v>8</v>
      </c>
      <c r="CT589" t="s">
        <v>13</v>
      </c>
      <c r="CU589" t="s">
        <v>14</v>
      </c>
      <c r="CV589" t="s">
        <v>11</v>
      </c>
      <c r="CW589" t="s">
        <v>12</v>
      </c>
      <c r="CX589" t="s">
        <v>8</v>
      </c>
      <c r="CY589" t="s">
        <v>12</v>
      </c>
      <c r="CZ589" t="s">
        <v>12</v>
      </c>
      <c r="DA589" t="s">
        <v>8</v>
      </c>
      <c r="DB589" t="s">
        <v>7</v>
      </c>
      <c r="DC589" t="s">
        <v>7</v>
      </c>
      <c r="DD589" t="s">
        <v>12</v>
      </c>
      <c r="DE589" t="s">
        <v>7</v>
      </c>
      <c r="DF589" t="s">
        <v>9</v>
      </c>
      <c r="DG589" t="s">
        <v>14</v>
      </c>
      <c r="DH589" t="s">
        <v>14</v>
      </c>
      <c r="DI589">
        <v>1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1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 t="s">
        <v>7</v>
      </c>
      <c r="EN589" t="s">
        <v>9</v>
      </c>
      <c r="EO589" t="s">
        <v>17</v>
      </c>
      <c r="EP589" t="s">
        <v>26</v>
      </c>
      <c r="EQ589">
        <v>11.60632</v>
      </c>
      <c r="ER589">
        <v>21</v>
      </c>
      <c r="ES589" t="s">
        <v>19</v>
      </c>
      <c r="ET589">
        <v>362</v>
      </c>
      <c r="EU589" t="s">
        <v>20</v>
      </c>
    </row>
    <row r="590" spans="1:151" hidden="1" x14ac:dyDescent="0.25">
      <c r="A590">
        <v>188397</v>
      </c>
      <c r="B590" t="s">
        <v>0</v>
      </c>
      <c r="C590" t="s">
        <v>1</v>
      </c>
      <c r="D590" t="s">
        <v>2</v>
      </c>
      <c r="E590" t="s">
        <v>3</v>
      </c>
      <c r="F590">
        <v>2011</v>
      </c>
      <c r="G590">
        <v>18440</v>
      </c>
      <c r="H590">
        <v>1971</v>
      </c>
      <c r="I590" t="s">
        <v>808</v>
      </c>
      <c r="J590" t="s">
        <v>561</v>
      </c>
      <c r="K590" s="1">
        <v>24606</v>
      </c>
      <c r="L590" t="s">
        <v>13</v>
      </c>
      <c r="M590" t="s">
        <v>7</v>
      </c>
      <c r="N590">
        <v>1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 t="s">
        <v>8</v>
      </c>
      <c r="W590" t="s">
        <v>7</v>
      </c>
      <c r="X590" t="s">
        <v>7</v>
      </c>
      <c r="Y590" t="s">
        <v>12</v>
      </c>
      <c r="Z590" t="s">
        <v>8</v>
      </c>
      <c r="AA590" t="s">
        <v>8</v>
      </c>
      <c r="AB590" t="s">
        <v>7</v>
      </c>
      <c r="AC590" t="s">
        <v>8</v>
      </c>
      <c r="AD590" t="s">
        <v>9</v>
      </c>
      <c r="AE590" t="s">
        <v>7</v>
      </c>
      <c r="AF590" t="s">
        <v>9</v>
      </c>
      <c r="AG590" t="s">
        <v>10</v>
      </c>
      <c r="AH590" t="s">
        <v>11</v>
      </c>
      <c r="AI590" t="s">
        <v>7</v>
      </c>
      <c r="AJ590" t="s">
        <v>9</v>
      </c>
      <c r="AK590" t="s">
        <v>9</v>
      </c>
      <c r="AL590" t="s">
        <v>9</v>
      </c>
      <c r="AM590" t="s">
        <v>9</v>
      </c>
      <c r="AN590" t="s">
        <v>9</v>
      </c>
      <c r="AO590" t="s">
        <v>9</v>
      </c>
      <c r="AP590" t="s">
        <v>9</v>
      </c>
      <c r="AQ590" t="s">
        <v>9</v>
      </c>
      <c r="AR590" t="s">
        <v>9</v>
      </c>
      <c r="AS590" t="s">
        <v>9</v>
      </c>
      <c r="AT590" t="s">
        <v>9</v>
      </c>
      <c r="AU590" t="s">
        <v>9</v>
      </c>
      <c r="AV590" t="s">
        <v>9</v>
      </c>
      <c r="AW590" t="s">
        <v>9</v>
      </c>
      <c r="AX590" t="s">
        <v>9</v>
      </c>
      <c r="AY590" t="s">
        <v>9</v>
      </c>
      <c r="AZ590">
        <v>0</v>
      </c>
      <c r="BA590">
        <v>0</v>
      </c>
      <c r="BB590">
        <v>0</v>
      </c>
      <c r="BC590">
        <v>1</v>
      </c>
      <c r="BD590">
        <v>0</v>
      </c>
      <c r="BE590">
        <v>0</v>
      </c>
      <c r="BF590">
        <v>0</v>
      </c>
      <c r="BG590" t="s">
        <v>8</v>
      </c>
      <c r="BH590" t="s">
        <v>9</v>
      </c>
      <c r="BI590" t="s">
        <v>9</v>
      </c>
      <c r="BJ590" t="s">
        <v>7</v>
      </c>
      <c r="BK590" t="s">
        <v>7</v>
      </c>
      <c r="BL590" t="s">
        <v>7</v>
      </c>
      <c r="BM590" t="s">
        <v>7</v>
      </c>
      <c r="BN590" t="s">
        <v>8</v>
      </c>
      <c r="BO590" t="s">
        <v>5</v>
      </c>
      <c r="BP590" t="s">
        <v>13</v>
      </c>
      <c r="BQ590" t="s">
        <v>10</v>
      </c>
      <c r="BR590" t="s">
        <v>8</v>
      </c>
      <c r="BS590" t="s">
        <v>7</v>
      </c>
      <c r="BT590" t="s">
        <v>9</v>
      </c>
      <c r="BU590" t="s">
        <v>9</v>
      </c>
      <c r="BV590" t="s">
        <v>12</v>
      </c>
      <c r="BW590" t="s">
        <v>11</v>
      </c>
      <c r="BX590" t="s">
        <v>11</v>
      </c>
      <c r="BY590" t="s">
        <v>14</v>
      </c>
      <c r="BZ590" t="s">
        <v>14</v>
      </c>
      <c r="CA590" t="s">
        <v>7</v>
      </c>
      <c r="CB590" t="s">
        <v>9</v>
      </c>
      <c r="CC590" t="s">
        <v>8</v>
      </c>
      <c r="CD590" t="s">
        <v>39</v>
      </c>
      <c r="CE590" t="s">
        <v>9</v>
      </c>
      <c r="CF590" t="s">
        <v>8</v>
      </c>
      <c r="CG590" t="s">
        <v>9</v>
      </c>
      <c r="CH590" t="s">
        <v>8</v>
      </c>
      <c r="CI590" t="s">
        <v>13</v>
      </c>
      <c r="CJ590" t="s">
        <v>8</v>
      </c>
      <c r="CK590" t="s">
        <v>8</v>
      </c>
      <c r="CL590" t="s">
        <v>13</v>
      </c>
      <c r="CM590" t="s">
        <v>8</v>
      </c>
      <c r="CN590" t="s">
        <v>13</v>
      </c>
      <c r="CO590" t="s">
        <v>13</v>
      </c>
      <c r="CP590" t="s">
        <v>8</v>
      </c>
      <c r="CQ590" t="s">
        <v>8</v>
      </c>
      <c r="CR590" t="s">
        <v>13</v>
      </c>
      <c r="CS590" t="s">
        <v>8</v>
      </c>
      <c r="CT590" t="s">
        <v>13</v>
      </c>
      <c r="CU590" t="s">
        <v>8</v>
      </c>
      <c r="CV590" t="s">
        <v>8</v>
      </c>
      <c r="CW590" t="s">
        <v>12</v>
      </c>
      <c r="CX590" t="s">
        <v>7</v>
      </c>
      <c r="CY590" t="s">
        <v>8</v>
      </c>
      <c r="CZ590" t="s">
        <v>7</v>
      </c>
      <c r="DA590" t="s">
        <v>8</v>
      </c>
      <c r="DB590" t="s">
        <v>8</v>
      </c>
      <c r="DC590" t="s">
        <v>9</v>
      </c>
      <c r="DD590" t="s">
        <v>12</v>
      </c>
      <c r="DE590" t="s">
        <v>7</v>
      </c>
      <c r="DF590" t="s">
        <v>12</v>
      </c>
      <c r="DG590" t="s">
        <v>14</v>
      </c>
      <c r="DH590" t="s">
        <v>14</v>
      </c>
      <c r="DI590">
        <v>0</v>
      </c>
      <c r="DJ590">
        <v>0</v>
      </c>
      <c r="DK590">
        <v>0</v>
      </c>
      <c r="DL590">
        <v>0</v>
      </c>
      <c r="DM590">
        <v>0</v>
      </c>
      <c r="DN590">
        <v>0</v>
      </c>
      <c r="DO590">
        <v>0</v>
      </c>
      <c r="DP590">
        <v>0</v>
      </c>
      <c r="DQ590">
        <v>0</v>
      </c>
      <c r="DR590">
        <v>0</v>
      </c>
      <c r="DS590">
        <v>1</v>
      </c>
      <c r="DT590">
        <v>0</v>
      </c>
      <c r="DU590">
        <v>0</v>
      </c>
      <c r="DV590">
        <v>0</v>
      </c>
      <c r="DW590">
        <v>0</v>
      </c>
      <c r="DX590">
        <v>0</v>
      </c>
      <c r="DY590">
        <v>0</v>
      </c>
      <c r="DZ590">
        <v>1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0</v>
      </c>
      <c r="EK590">
        <v>0</v>
      </c>
      <c r="EL590">
        <v>0</v>
      </c>
      <c r="EM590" t="s">
        <v>16</v>
      </c>
      <c r="EN590" t="s">
        <v>7</v>
      </c>
      <c r="EO590" t="s">
        <v>17</v>
      </c>
      <c r="EP590" t="s">
        <v>47</v>
      </c>
      <c r="EQ590">
        <v>12.378629999999999</v>
      </c>
      <c r="ER590">
        <v>47</v>
      </c>
      <c r="ES590" t="s">
        <v>29</v>
      </c>
      <c r="ET590">
        <v>543</v>
      </c>
      <c r="EU590" t="s">
        <v>55</v>
      </c>
    </row>
    <row r="591" spans="1:151" x14ac:dyDescent="0.25">
      <c r="A591">
        <v>188401</v>
      </c>
      <c r="B591" t="s">
        <v>0</v>
      </c>
      <c r="C591" t="s">
        <v>1</v>
      </c>
      <c r="D591" t="s">
        <v>2</v>
      </c>
      <c r="E591" t="s">
        <v>3</v>
      </c>
      <c r="F591">
        <v>2013</v>
      </c>
      <c r="G591">
        <v>18440</v>
      </c>
      <c r="H591">
        <v>1976</v>
      </c>
      <c r="I591" t="s">
        <v>809</v>
      </c>
      <c r="J591" t="s">
        <v>117</v>
      </c>
      <c r="K591" s="1">
        <v>33787</v>
      </c>
      <c r="L591" t="s">
        <v>6</v>
      </c>
      <c r="M591" t="s">
        <v>7</v>
      </c>
      <c r="N591">
        <v>1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 t="s">
        <v>7</v>
      </c>
      <c r="W591" t="s">
        <v>8</v>
      </c>
      <c r="X591" t="s">
        <v>8</v>
      </c>
      <c r="Y591" t="s">
        <v>7</v>
      </c>
      <c r="Z591" t="s">
        <v>8</v>
      </c>
      <c r="AA591" t="s">
        <v>14</v>
      </c>
      <c r="AB591" t="s">
        <v>7</v>
      </c>
      <c r="AC591" t="s">
        <v>8</v>
      </c>
      <c r="AD591" t="s">
        <v>9</v>
      </c>
      <c r="AE591" t="s">
        <v>12</v>
      </c>
      <c r="AF591" t="s">
        <v>12</v>
      </c>
      <c r="AG591" t="s">
        <v>10</v>
      </c>
      <c r="AH591" t="s">
        <v>11</v>
      </c>
      <c r="AI591" t="s">
        <v>7</v>
      </c>
      <c r="AJ591" t="s">
        <v>9</v>
      </c>
      <c r="AK591" t="s">
        <v>8</v>
      </c>
      <c r="AL591" t="s">
        <v>9</v>
      </c>
      <c r="AM591" t="s">
        <v>9</v>
      </c>
      <c r="AN591" t="s">
        <v>9</v>
      </c>
      <c r="AO591" t="s">
        <v>9</v>
      </c>
      <c r="AP591" t="s">
        <v>8</v>
      </c>
      <c r="AQ591" t="s">
        <v>9</v>
      </c>
      <c r="AR591" t="s">
        <v>9</v>
      </c>
      <c r="AS591" t="s">
        <v>9</v>
      </c>
      <c r="AT591" t="s">
        <v>9</v>
      </c>
      <c r="AU591" t="s">
        <v>9</v>
      </c>
      <c r="AV591" t="s">
        <v>9</v>
      </c>
      <c r="AW591" t="s">
        <v>9</v>
      </c>
      <c r="AX591" t="s">
        <v>9</v>
      </c>
      <c r="AY591" t="s">
        <v>8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1</v>
      </c>
      <c r="BG591" t="s">
        <v>8</v>
      </c>
      <c r="BH591" t="s">
        <v>9</v>
      </c>
      <c r="BI591" t="s">
        <v>7</v>
      </c>
      <c r="BJ591" t="s">
        <v>7</v>
      </c>
      <c r="BK591" t="s">
        <v>7</v>
      </c>
      <c r="BL591" t="s">
        <v>7</v>
      </c>
      <c r="BM591" t="s">
        <v>7</v>
      </c>
      <c r="BN591" t="s">
        <v>9</v>
      </c>
      <c r="BO591" t="s">
        <v>117</v>
      </c>
      <c r="BP591" t="s">
        <v>12</v>
      </c>
      <c r="BQ591" t="s">
        <v>9</v>
      </c>
      <c r="BR591" t="s">
        <v>12</v>
      </c>
      <c r="BS591" t="s">
        <v>8</v>
      </c>
      <c r="BT591" t="s">
        <v>8</v>
      </c>
      <c r="BU591" t="s">
        <v>8</v>
      </c>
      <c r="BV591" t="s">
        <v>7</v>
      </c>
      <c r="BW591" t="s">
        <v>11</v>
      </c>
      <c r="BX591" t="s">
        <v>11</v>
      </c>
      <c r="BY591" t="s">
        <v>16</v>
      </c>
      <c r="BZ591" t="s">
        <v>13</v>
      </c>
      <c r="CA591" t="s">
        <v>7</v>
      </c>
      <c r="CB591" t="s">
        <v>13</v>
      </c>
      <c r="CC591" t="s">
        <v>7</v>
      </c>
      <c r="CD591" t="s">
        <v>13</v>
      </c>
      <c r="CE591" t="s">
        <v>8</v>
      </c>
      <c r="CF591" t="s">
        <v>9</v>
      </c>
      <c r="CG591" t="s">
        <v>9</v>
      </c>
      <c r="CH591" t="s">
        <v>8</v>
      </c>
      <c r="CI591" t="s">
        <v>13</v>
      </c>
      <c r="CJ591" t="s">
        <v>8</v>
      </c>
      <c r="CK591" t="s">
        <v>8</v>
      </c>
      <c r="CL591" t="s">
        <v>13</v>
      </c>
      <c r="CM591" t="s">
        <v>13</v>
      </c>
      <c r="CN591" t="s">
        <v>13</v>
      </c>
      <c r="CO591" t="s">
        <v>13</v>
      </c>
      <c r="CP591" t="s">
        <v>8</v>
      </c>
      <c r="CQ591" t="s">
        <v>8</v>
      </c>
      <c r="CR591" t="s">
        <v>8</v>
      </c>
      <c r="CS591" t="s">
        <v>8</v>
      </c>
      <c r="CT591" t="s">
        <v>13</v>
      </c>
      <c r="CU591" t="s">
        <v>8</v>
      </c>
      <c r="CV591" t="s">
        <v>14</v>
      </c>
      <c r="CW591" t="s">
        <v>9</v>
      </c>
      <c r="CX591" t="s">
        <v>8</v>
      </c>
      <c r="CY591" t="s">
        <v>12</v>
      </c>
      <c r="CZ591" t="s">
        <v>7</v>
      </c>
      <c r="DA591" t="s">
        <v>8</v>
      </c>
      <c r="DB591" t="s">
        <v>12</v>
      </c>
      <c r="DC591" t="s">
        <v>12</v>
      </c>
      <c r="DD591" t="s">
        <v>12</v>
      </c>
      <c r="DE591" t="s">
        <v>7</v>
      </c>
      <c r="DF591" t="s">
        <v>12</v>
      </c>
      <c r="DG591" t="s">
        <v>14</v>
      </c>
      <c r="DH591" t="s">
        <v>14</v>
      </c>
      <c r="DI591">
        <v>1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1</v>
      </c>
      <c r="DS591">
        <v>1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1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0</v>
      </c>
      <c r="EK591">
        <v>0</v>
      </c>
      <c r="EL591">
        <v>0</v>
      </c>
      <c r="EM591" t="s">
        <v>16</v>
      </c>
      <c r="EN591" t="s">
        <v>7</v>
      </c>
      <c r="EO591" t="s">
        <v>17</v>
      </c>
      <c r="EP591" t="s">
        <v>26</v>
      </c>
      <c r="EQ591">
        <v>11.60632</v>
      </c>
      <c r="ER591">
        <v>22</v>
      </c>
      <c r="ES591" t="s">
        <v>19</v>
      </c>
      <c r="ET591">
        <v>181</v>
      </c>
      <c r="EU591" t="s">
        <v>20</v>
      </c>
    </row>
    <row r="592" spans="1:151" hidden="1" x14ac:dyDescent="0.25">
      <c r="A592">
        <v>188404</v>
      </c>
      <c r="B592" t="s">
        <v>0</v>
      </c>
      <c r="C592" t="s">
        <v>1</v>
      </c>
      <c r="D592" t="s">
        <v>2</v>
      </c>
      <c r="E592" t="s">
        <v>3</v>
      </c>
      <c r="F592">
        <v>2012</v>
      </c>
      <c r="G592">
        <v>18440</v>
      </c>
      <c r="H592">
        <v>1955</v>
      </c>
      <c r="I592" t="s">
        <v>810</v>
      </c>
      <c r="J592" t="s">
        <v>63</v>
      </c>
      <c r="K592" s="1">
        <v>34672</v>
      </c>
      <c r="L592" t="s">
        <v>13</v>
      </c>
      <c r="M592" t="s">
        <v>14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t="s">
        <v>8</v>
      </c>
      <c r="W592" t="s">
        <v>8</v>
      </c>
      <c r="X592" t="s">
        <v>12</v>
      </c>
      <c r="Y592" t="s">
        <v>12</v>
      </c>
      <c r="Z592" t="s">
        <v>8</v>
      </c>
      <c r="AA592" t="s">
        <v>8</v>
      </c>
      <c r="AB592" t="s">
        <v>7</v>
      </c>
      <c r="AC592" t="s">
        <v>8</v>
      </c>
      <c r="AD592" t="s">
        <v>8</v>
      </c>
      <c r="AE592" t="s">
        <v>14</v>
      </c>
      <c r="AF592" t="s">
        <v>8</v>
      </c>
      <c r="AG592" t="s">
        <v>10</v>
      </c>
      <c r="AH592" t="s">
        <v>11</v>
      </c>
      <c r="AI592" t="s">
        <v>7</v>
      </c>
      <c r="AJ592" t="s">
        <v>9</v>
      </c>
      <c r="AK592" t="s">
        <v>9</v>
      </c>
      <c r="AL592" t="s">
        <v>9</v>
      </c>
      <c r="AM592" t="s">
        <v>9</v>
      </c>
      <c r="AN592" t="s">
        <v>9</v>
      </c>
      <c r="AO592" t="s">
        <v>9</v>
      </c>
      <c r="AP592" t="s">
        <v>9</v>
      </c>
      <c r="AQ592" t="s">
        <v>9</v>
      </c>
      <c r="AR592" t="s">
        <v>9</v>
      </c>
      <c r="AS592" t="s">
        <v>9</v>
      </c>
      <c r="AT592" t="s">
        <v>9</v>
      </c>
      <c r="AU592" t="s">
        <v>9</v>
      </c>
      <c r="AV592" t="s">
        <v>9</v>
      </c>
      <c r="AW592" t="s">
        <v>9</v>
      </c>
      <c r="AX592" t="s">
        <v>9</v>
      </c>
      <c r="AY592" t="s">
        <v>9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 t="s">
        <v>8</v>
      </c>
      <c r="BH592" t="s">
        <v>7</v>
      </c>
      <c r="BI592" t="s">
        <v>9</v>
      </c>
      <c r="BJ592" t="s">
        <v>7</v>
      </c>
      <c r="BK592" t="s">
        <v>8</v>
      </c>
      <c r="BL592" t="s">
        <v>7</v>
      </c>
      <c r="BM592" t="s">
        <v>7</v>
      </c>
      <c r="BN592" t="s">
        <v>8</v>
      </c>
      <c r="BO592" t="s">
        <v>63</v>
      </c>
      <c r="BP592" t="s">
        <v>12</v>
      </c>
      <c r="BQ592" t="s">
        <v>8</v>
      </c>
      <c r="BR592" t="s">
        <v>12</v>
      </c>
      <c r="BS592" t="s">
        <v>8</v>
      </c>
      <c r="BT592" t="s">
        <v>8</v>
      </c>
      <c r="BU592" t="s">
        <v>9</v>
      </c>
      <c r="BV592" t="s">
        <v>12</v>
      </c>
      <c r="BW592" t="s">
        <v>11</v>
      </c>
      <c r="BX592" t="s">
        <v>11</v>
      </c>
      <c r="BY592" t="s">
        <v>16</v>
      </c>
      <c r="BZ592" t="s">
        <v>10</v>
      </c>
      <c r="CA592" t="s">
        <v>12</v>
      </c>
      <c r="CB592" t="s">
        <v>7</v>
      </c>
      <c r="CC592" t="s">
        <v>12</v>
      </c>
      <c r="CD592" t="s">
        <v>16</v>
      </c>
      <c r="CE592" t="s">
        <v>8</v>
      </c>
      <c r="CF592" t="s">
        <v>8</v>
      </c>
      <c r="CG592" t="s">
        <v>8</v>
      </c>
      <c r="CH592" t="s">
        <v>8</v>
      </c>
      <c r="CI592" t="s">
        <v>13</v>
      </c>
      <c r="CJ592" t="s">
        <v>13</v>
      </c>
      <c r="CK592" t="s">
        <v>8</v>
      </c>
      <c r="CL592" t="s">
        <v>13</v>
      </c>
      <c r="CM592" t="s">
        <v>13</v>
      </c>
      <c r="CN592" t="s">
        <v>8</v>
      </c>
      <c r="CO592" t="s">
        <v>8</v>
      </c>
      <c r="CP592" t="s">
        <v>13</v>
      </c>
      <c r="CQ592" t="s">
        <v>8</v>
      </c>
      <c r="CR592" t="s">
        <v>13</v>
      </c>
      <c r="CS592" t="s">
        <v>7</v>
      </c>
      <c r="CT592" t="s">
        <v>13</v>
      </c>
      <c r="CU592" t="s">
        <v>14</v>
      </c>
      <c r="CV592" t="s">
        <v>11</v>
      </c>
      <c r="CW592" t="s">
        <v>7</v>
      </c>
      <c r="CX592" t="s">
        <v>8</v>
      </c>
      <c r="CY592" t="s">
        <v>14</v>
      </c>
      <c r="CZ592" t="s">
        <v>11</v>
      </c>
      <c r="DA592" t="s">
        <v>7</v>
      </c>
      <c r="DB592" t="s">
        <v>8</v>
      </c>
      <c r="DC592" t="s">
        <v>8</v>
      </c>
      <c r="DD592" t="s">
        <v>8</v>
      </c>
      <c r="DE592" t="s">
        <v>7</v>
      </c>
      <c r="DF592" t="s">
        <v>12</v>
      </c>
      <c r="DG592" t="s">
        <v>14</v>
      </c>
      <c r="DH592" t="s">
        <v>14</v>
      </c>
      <c r="DI592">
        <v>1</v>
      </c>
      <c r="DJ592">
        <v>0</v>
      </c>
      <c r="DK592">
        <v>1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1</v>
      </c>
      <c r="DR592">
        <v>1</v>
      </c>
      <c r="DS592">
        <v>1</v>
      </c>
      <c r="DT592">
        <v>1</v>
      </c>
      <c r="DU592">
        <v>1</v>
      </c>
      <c r="DV592">
        <v>0</v>
      </c>
      <c r="DW592">
        <v>0</v>
      </c>
      <c r="DX592">
        <v>1</v>
      </c>
      <c r="DY592">
        <v>0</v>
      </c>
      <c r="DZ592">
        <v>1</v>
      </c>
      <c r="EA592">
        <v>1</v>
      </c>
      <c r="EB592">
        <v>1</v>
      </c>
      <c r="EC592">
        <v>1</v>
      </c>
      <c r="ED592">
        <v>1</v>
      </c>
      <c r="EE592">
        <v>1</v>
      </c>
      <c r="EF592">
        <v>1</v>
      </c>
      <c r="EG592">
        <v>1</v>
      </c>
      <c r="EH592">
        <v>1</v>
      </c>
      <c r="EI592">
        <v>1</v>
      </c>
      <c r="EJ592">
        <v>0</v>
      </c>
      <c r="EK592">
        <v>0</v>
      </c>
      <c r="EL592">
        <v>0</v>
      </c>
      <c r="EM592" t="s">
        <v>16</v>
      </c>
      <c r="EN592" t="s">
        <v>12</v>
      </c>
      <c r="EO592" t="s">
        <v>17</v>
      </c>
      <c r="EP592" t="s">
        <v>84</v>
      </c>
      <c r="EQ592">
        <v>10.040789999999999</v>
      </c>
      <c r="ER592">
        <v>20</v>
      </c>
      <c r="ES592" t="s">
        <v>19</v>
      </c>
      <c r="ET592">
        <v>603.33330000000001</v>
      </c>
      <c r="EU592" t="s">
        <v>55</v>
      </c>
    </row>
    <row r="593" spans="1:151" x14ac:dyDescent="0.25">
      <c r="A593">
        <v>188406</v>
      </c>
      <c r="B593" t="s">
        <v>0</v>
      </c>
      <c r="C593" t="s">
        <v>1</v>
      </c>
      <c r="D593" t="s">
        <v>2</v>
      </c>
      <c r="E593" t="s">
        <v>3</v>
      </c>
      <c r="F593">
        <v>2012</v>
      </c>
      <c r="G593">
        <v>18440</v>
      </c>
      <c r="H593">
        <v>1976</v>
      </c>
      <c r="I593" t="s">
        <v>811</v>
      </c>
      <c r="J593" t="s">
        <v>131</v>
      </c>
      <c r="K593" s="1">
        <v>33218</v>
      </c>
      <c r="L593" t="s">
        <v>13</v>
      </c>
      <c r="M593" t="s">
        <v>14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t="s">
        <v>8</v>
      </c>
      <c r="W593" t="s">
        <v>8</v>
      </c>
      <c r="X593" t="s">
        <v>8</v>
      </c>
      <c r="Y593" t="s">
        <v>12</v>
      </c>
      <c r="Z593" t="s">
        <v>7</v>
      </c>
      <c r="AA593" t="s">
        <v>7</v>
      </c>
      <c r="AB593" t="s">
        <v>7</v>
      </c>
      <c r="AC593" t="s">
        <v>8</v>
      </c>
      <c r="AD593" t="s">
        <v>9</v>
      </c>
      <c r="AE593" t="s">
        <v>9</v>
      </c>
      <c r="AF593" t="s">
        <v>7</v>
      </c>
      <c r="AG593" t="s">
        <v>14</v>
      </c>
      <c r="AH593" t="s">
        <v>8</v>
      </c>
      <c r="AI593" t="s">
        <v>7</v>
      </c>
      <c r="AJ593" t="s">
        <v>9</v>
      </c>
      <c r="AK593" t="s">
        <v>9</v>
      </c>
      <c r="AL593" t="s">
        <v>9</v>
      </c>
      <c r="AM593" t="s">
        <v>9</v>
      </c>
      <c r="AN593" t="s">
        <v>9</v>
      </c>
      <c r="AO593" t="s">
        <v>9</v>
      </c>
      <c r="AP593" t="s">
        <v>8</v>
      </c>
      <c r="AQ593" t="s">
        <v>9</v>
      </c>
      <c r="AR593" t="s">
        <v>9</v>
      </c>
      <c r="AS593" t="s">
        <v>9</v>
      </c>
      <c r="AT593" t="s">
        <v>9</v>
      </c>
      <c r="AU593" t="s">
        <v>9</v>
      </c>
      <c r="AV593" t="s">
        <v>9</v>
      </c>
      <c r="AW593" t="s">
        <v>9</v>
      </c>
      <c r="AX593" t="s">
        <v>8</v>
      </c>
      <c r="AY593" t="s">
        <v>9</v>
      </c>
      <c r="AZ593">
        <v>0</v>
      </c>
      <c r="BA593">
        <v>0</v>
      </c>
      <c r="BB593">
        <v>1</v>
      </c>
      <c r="BC593">
        <v>0</v>
      </c>
      <c r="BD593">
        <v>0</v>
      </c>
      <c r="BE593">
        <v>0</v>
      </c>
      <c r="BF593">
        <v>0</v>
      </c>
      <c r="BG593" t="s">
        <v>8</v>
      </c>
      <c r="BH593" t="s">
        <v>9</v>
      </c>
      <c r="BI593" t="s">
        <v>9</v>
      </c>
      <c r="BJ593" t="s">
        <v>7</v>
      </c>
      <c r="BK593" t="s">
        <v>7</v>
      </c>
      <c r="BL593" t="s">
        <v>7</v>
      </c>
      <c r="BM593" t="s">
        <v>7</v>
      </c>
      <c r="BN593" t="s">
        <v>8</v>
      </c>
      <c r="BO593" t="s">
        <v>139</v>
      </c>
      <c r="BP593" t="s">
        <v>12</v>
      </c>
      <c r="BQ593" t="s">
        <v>15</v>
      </c>
      <c r="BR593" t="s">
        <v>12</v>
      </c>
      <c r="BS593" t="s">
        <v>8</v>
      </c>
      <c r="BT593" t="s">
        <v>8</v>
      </c>
      <c r="BU593" t="s">
        <v>8</v>
      </c>
      <c r="BV593" t="s">
        <v>12</v>
      </c>
      <c r="BW593" t="s">
        <v>11</v>
      </c>
      <c r="BX593" t="s">
        <v>11</v>
      </c>
      <c r="BY593" t="s">
        <v>42</v>
      </c>
      <c r="BZ593" t="s">
        <v>12</v>
      </c>
      <c r="CA593" t="s">
        <v>7</v>
      </c>
      <c r="CB593" t="s">
        <v>12</v>
      </c>
      <c r="CC593" t="s">
        <v>12</v>
      </c>
      <c r="CD593" t="s">
        <v>42</v>
      </c>
      <c r="CE593" t="s">
        <v>8</v>
      </c>
      <c r="CF593" t="s">
        <v>8</v>
      </c>
      <c r="CG593" t="s">
        <v>9</v>
      </c>
      <c r="CH593" t="s">
        <v>13</v>
      </c>
      <c r="CI593" t="s">
        <v>13</v>
      </c>
      <c r="CJ593" t="s">
        <v>8</v>
      </c>
      <c r="CK593" t="s">
        <v>8</v>
      </c>
      <c r="CL593" t="s">
        <v>8</v>
      </c>
      <c r="CM593" t="s">
        <v>13</v>
      </c>
      <c r="CN593" t="s">
        <v>9</v>
      </c>
      <c r="CO593" t="s">
        <v>13</v>
      </c>
      <c r="CP593" t="s">
        <v>8</v>
      </c>
      <c r="CQ593" t="s">
        <v>8</v>
      </c>
      <c r="CR593" t="s">
        <v>13</v>
      </c>
      <c r="CS593" t="s">
        <v>8</v>
      </c>
      <c r="CT593" t="s">
        <v>13</v>
      </c>
      <c r="CU593" t="s">
        <v>14</v>
      </c>
      <c r="CV593" t="s">
        <v>11</v>
      </c>
      <c r="CW593" t="s">
        <v>7</v>
      </c>
      <c r="CX593" t="s">
        <v>8</v>
      </c>
      <c r="CY593" t="s">
        <v>12</v>
      </c>
      <c r="CZ593" t="s">
        <v>7</v>
      </c>
      <c r="DA593" t="s">
        <v>8</v>
      </c>
      <c r="DB593" t="s">
        <v>7</v>
      </c>
      <c r="DC593" t="s">
        <v>7</v>
      </c>
      <c r="DD593" t="s">
        <v>12</v>
      </c>
      <c r="DE593" t="s">
        <v>7</v>
      </c>
      <c r="DF593" t="s">
        <v>12</v>
      </c>
      <c r="DG593" t="s">
        <v>14</v>
      </c>
      <c r="DH593" t="s">
        <v>14</v>
      </c>
      <c r="DI593">
        <v>1</v>
      </c>
      <c r="DJ593">
        <v>0</v>
      </c>
      <c r="DK593">
        <v>0</v>
      </c>
      <c r="DL593">
        <v>0</v>
      </c>
      <c r="DM593">
        <v>0</v>
      </c>
      <c r="DN593">
        <v>0</v>
      </c>
      <c r="DO593">
        <v>0</v>
      </c>
      <c r="DP593">
        <v>0</v>
      </c>
      <c r="DQ593">
        <v>0</v>
      </c>
      <c r="DR593">
        <v>0</v>
      </c>
      <c r="DS593">
        <v>1</v>
      </c>
      <c r="DT593">
        <v>1</v>
      </c>
      <c r="DU593">
        <v>0</v>
      </c>
      <c r="DV593">
        <v>0</v>
      </c>
      <c r="DW593">
        <v>1</v>
      </c>
      <c r="DX593">
        <v>0</v>
      </c>
      <c r="DY593">
        <v>0</v>
      </c>
      <c r="DZ593">
        <v>1</v>
      </c>
      <c r="EA593">
        <v>0</v>
      </c>
      <c r="EB593">
        <v>0</v>
      </c>
      <c r="EC593">
        <v>0</v>
      </c>
      <c r="ED593">
        <v>0</v>
      </c>
      <c r="EE593">
        <v>1</v>
      </c>
      <c r="EF593">
        <v>0</v>
      </c>
      <c r="EG593">
        <v>0</v>
      </c>
      <c r="EH593">
        <v>0</v>
      </c>
      <c r="EI593">
        <v>1</v>
      </c>
      <c r="EJ593">
        <v>0</v>
      </c>
      <c r="EK593">
        <v>0</v>
      </c>
      <c r="EL593">
        <v>0</v>
      </c>
      <c r="EM593" t="s">
        <v>16</v>
      </c>
      <c r="EN593" t="s">
        <v>7</v>
      </c>
      <c r="EO593" t="s">
        <v>17</v>
      </c>
      <c r="EP593" t="s">
        <v>26</v>
      </c>
      <c r="EQ593">
        <v>9.8330800000000007</v>
      </c>
      <c r="ER593">
        <v>24</v>
      </c>
      <c r="ES593" t="s">
        <v>19</v>
      </c>
      <c r="ET593">
        <v>271.5</v>
      </c>
      <c r="EU593" t="s">
        <v>20</v>
      </c>
    </row>
    <row r="594" spans="1:151" hidden="1" x14ac:dyDescent="0.25">
      <c r="A594">
        <v>188407</v>
      </c>
      <c r="B594" t="s">
        <v>0</v>
      </c>
      <c r="C594" t="s">
        <v>1</v>
      </c>
      <c r="D594" t="s">
        <v>2</v>
      </c>
      <c r="E594" t="s">
        <v>3</v>
      </c>
      <c r="F594">
        <v>2011</v>
      </c>
      <c r="G594">
        <v>18440</v>
      </c>
      <c r="H594">
        <v>1947</v>
      </c>
      <c r="I594" t="s">
        <v>812</v>
      </c>
      <c r="J594" t="s">
        <v>63</v>
      </c>
      <c r="K594" s="1">
        <v>34119</v>
      </c>
      <c r="L594" t="s">
        <v>13</v>
      </c>
      <c r="M594" t="s">
        <v>7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 t="s">
        <v>8</v>
      </c>
      <c r="W594" t="s">
        <v>8</v>
      </c>
      <c r="X594" t="s">
        <v>12</v>
      </c>
      <c r="Y594" t="s">
        <v>12</v>
      </c>
      <c r="Z594" t="s">
        <v>8</v>
      </c>
      <c r="AA594" t="s">
        <v>8</v>
      </c>
      <c r="AB594" t="s">
        <v>7</v>
      </c>
      <c r="AC594" t="s">
        <v>8</v>
      </c>
      <c r="AD594" t="s">
        <v>8</v>
      </c>
      <c r="AE594" t="s">
        <v>8</v>
      </c>
      <c r="AF594" t="s">
        <v>9</v>
      </c>
      <c r="AG594" t="s">
        <v>7</v>
      </c>
      <c r="AH594" t="s">
        <v>8</v>
      </c>
      <c r="AI594" t="s">
        <v>7</v>
      </c>
      <c r="AJ594" t="s">
        <v>9</v>
      </c>
      <c r="AK594" t="s">
        <v>9</v>
      </c>
      <c r="AL594" t="s">
        <v>9</v>
      </c>
      <c r="AM594" t="s">
        <v>9</v>
      </c>
      <c r="AN594" t="s">
        <v>9</v>
      </c>
      <c r="AO594" t="s">
        <v>9</v>
      </c>
      <c r="AP594" t="s">
        <v>9</v>
      </c>
      <c r="AQ594" t="s">
        <v>9</v>
      </c>
      <c r="AR594" t="s">
        <v>9</v>
      </c>
      <c r="AS594" t="s">
        <v>9</v>
      </c>
      <c r="AT594" t="s">
        <v>9</v>
      </c>
      <c r="AU594" t="s">
        <v>9</v>
      </c>
      <c r="AV594" t="s">
        <v>8</v>
      </c>
      <c r="AW594" t="s">
        <v>9</v>
      </c>
      <c r="AX594" t="s">
        <v>9</v>
      </c>
      <c r="AY594" t="s">
        <v>9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1</v>
      </c>
      <c r="BG594" t="s">
        <v>8</v>
      </c>
      <c r="BH594" t="s">
        <v>8</v>
      </c>
      <c r="BI594" t="s">
        <v>8</v>
      </c>
      <c r="BJ594" t="s">
        <v>9</v>
      </c>
      <c r="BK594" t="s">
        <v>8</v>
      </c>
      <c r="BL594" t="s">
        <v>7</v>
      </c>
      <c r="BM594" t="s">
        <v>7</v>
      </c>
      <c r="BN594" t="s">
        <v>8</v>
      </c>
      <c r="BO594" t="s">
        <v>5</v>
      </c>
      <c r="BP594" t="s">
        <v>13</v>
      </c>
      <c r="BQ594" t="s">
        <v>14</v>
      </c>
      <c r="BR594" t="s">
        <v>8</v>
      </c>
      <c r="BS594" t="s">
        <v>7</v>
      </c>
      <c r="BT594" t="s">
        <v>8</v>
      </c>
      <c r="BU594" t="s">
        <v>9</v>
      </c>
      <c r="BV594" t="s">
        <v>8</v>
      </c>
      <c r="BW594" t="s">
        <v>14</v>
      </c>
      <c r="BX594" t="s">
        <v>9</v>
      </c>
      <c r="BY594" t="s">
        <v>16</v>
      </c>
      <c r="BZ594" t="s">
        <v>16</v>
      </c>
      <c r="CA594" t="s">
        <v>12</v>
      </c>
      <c r="CB594" t="s">
        <v>9</v>
      </c>
      <c r="CC594" t="s">
        <v>12</v>
      </c>
      <c r="CD594" t="s">
        <v>16</v>
      </c>
      <c r="CE594" t="s">
        <v>8</v>
      </c>
      <c r="CF594" t="s">
        <v>8</v>
      </c>
      <c r="CG594" t="s">
        <v>8</v>
      </c>
      <c r="CH594" t="s">
        <v>13</v>
      </c>
      <c r="CI594" t="s">
        <v>13</v>
      </c>
      <c r="CJ594" t="s">
        <v>8</v>
      </c>
      <c r="CK594" t="s">
        <v>8</v>
      </c>
      <c r="CL594" t="s">
        <v>8</v>
      </c>
      <c r="CM594" t="s">
        <v>13</v>
      </c>
      <c r="CN594" t="s">
        <v>8</v>
      </c>
      <c r="CO594" t="s">
        <v>8</v>
      </c>
      <c r="CP594" t="s">
        <v>13</v>
      </c>
      <c r="CQ594" t="s">
        <v>7</v>
      </c>
      <c r="CR594" t="s">
        <v>8</v>
      </c>
      <c r="CS594" t="s">
        <v>7</v>
      </c>
      <c r="CT594" t="s">
        <v>13</v>
      </c>
      <c r="CU594" t="s">
        <v>14</v>
      </c>
      <c r="CV594" t="s">
        <v>11</v>
      </c>
      <c r="CW594" t="s">
        <v>14</v>
      </c>
      <c r="CX594" t="s">
        <v>8</v>
      </c>
      <c r="CY594" t="s">
        <v>14</v>
      </c>
      <c r="CZ594" t="s">
        <v>11</v>
      </c>
      <c r="DA594" t="s">
        <v>9</v>
      </c>
      <c r="DB594" t="s">
        <v>7</v>
      </c>
      <c r="DC594" t="s">
        <v>8</v>
      </c>
      <c r="DD594" t="s">
        <v>12</v>
      </c>
      <c r="DE594" t="s">
        <v>7</v>
      </c>
      <c r="DF594" t="s">
        <v>14</v>
      </c>
      <c r="DG594" t="s">
        <v>14</v>
      </c>
      <c r="DH594" t="s">
        <v>14</v>
      </c>
      <c r="DI594">
        <v>0</v>
      </c>
      <c r="DJ594">
        <v>0</v>
      </c>
      <c r="DK594">
        <v>1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1</v>
      </c>
      <c r="DS594">
        <v>0</v>
      </c>
      <c r="DT594">
        <v>0</v>
      </c>
      <c r="DU594">
        <v>0</v>
      </c>
      <c r="DV594">
        <v>0</v>
      </c>
      <c r="DW594">
        <v>1</v>
      </c>
      <c r="DX594">
        <v>0</v>
      </c>
      <c r="DY594">
        <v>0</v>
      </c>
      <c r="DZ594">
        <v>1</v>
      </c>
      <c r="EA594">
        <v>1</v>
      </c>
      <c r="EB594">
        <v>1</v>
      </c>
      <c r="EC594">
        <v>0</v>
      </c>
      <c r="ED594">
        <v>1</v>
      </c>
      <c r="EE594">
        <v>1</v>
      </c>
      <c r="EF594">
        <v>1</v>
      </c>
      <c r="EG594">
        <v>1</v>
      </c>
      <c r="EH594">
        <v>1</v>
      </c>
      <c r="EI594">
        <v>1</v>
      </c>
      <c r="EJ594">
        <v>1</v>
      </c>
      <c r="EK594">
        <v>0</v>
      </c>
      <c r="EL594">
        <v>0</v>
      </c>
      <c r="EM594" t="s">
        <v>16</v>
      </c>
      <c r="EN594" t="s">
        <v>7</v>
      </c>
      <c r="EO594" t="s">
        <v>17</v>
      </c>
      <c r="EP594" t="s">
        <v>26</v>
      </c>
      <c r="EQ594">
        <v>11.63894</v>
      </c>
      <c r="ER594">
        <v>21</v>
      </c>
      <c r="ES594" t="s">
        <v>19</v>
      </c>
      <c r="ET594">
        <v>905</v>
      </c>
      <c r="EU594" t="s">
        <v>27</v>
      </c>
    </row>
    <row r="595" spans="1:151" hidden="1" x14ac:dyDescent="0.25">
      <c r="A595">
        <v>188410</v>
      </c>
      <c r="B595" t="s">
        <v>0</v>
      </c>
      <c r="C595" t="s">
        <v>1</v>
      </c>
      <c r="D595" t="s">
        <v>2</v>
      </c>
      <c r="E595" t="s">
        <v>3</v>
      </c>
      <c r="F595">
        <v>2013</v>
      </c>
      <c r="G595">
        <v>18440</v>
      </c>
      <c r="H595">
        <v>1966</v>
      </c>
      <c r="I595" t="s">
        <v>813</v>
      </c>
      <c r="J595" t="s">
        <v>63</v>
      </c>
      <c r="K595" s="1">
        <v>34890</v>
      </c>
      <c r="L595" t="s">
        <v>13</v>
      </c>
      <c r="M595" t="s">
        <v>8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 t="s">
        <v>8</v>
      </c>
      <c r="W595" t="s">
        <v>8</v>
      </c>
      <c r="X595" t="s">
        <v>8</v>
      </c>
      <c r="Y595" t="s">
        <v>12</v>
      </c>
      <c r="Z595" t="s">
        <v>8</v>
      </c>
      <c r="AA595" t="s">
        <v>14</v>
      </c>
      <c r="AB595" t="s">
        <v>9</v>
      </c>
      <c r="AC595" t="s">
        <v>8</v>
      </c>
      <c r="AD595" t="s">
        <v>7</v>
      </c>
      <c r="AE595" t="s">
        <v>12</v>
      </c>
      <c r="AF595" t="s">
        <v>12</v>
      </c>
      <c r="AG595" t="s">
        <v>12</v>
      </c>
      <c r="AH595" t="s">
        <v>8</v>
      </c>
      <c r="AI595" t="s">
        <v>7</v>
      </c>
      <c r="AJ595" t="s">
        <v>9</v>
      </c>
      <c r="AK595" t="s">
        <v>9</v>
      </c>
      <c r="AL595" t="s">
        <v>9</v>
      </c>
      <c r="AM595" t="s">
        <v>9</v>
      </c>
      <c r="AN595" t="s">
        <v>9</v>
      </c>
      <c r="AO595" t="s">
        <v>9</v>
      </c>
      <c r="AP595" t="s">
        <v>9</v>
      </c>
      <c r="AQ595" t="s">
        <v>9</v>
      </c>
      <c r="AR595" t="s">
        <v>9</v>
      </c>
      <c r="AS595" t="s">
        <v>9</v>
      </c>
      <c r="AT595" t="s">
        <v>9</v>
      </c>
      <c r="AU595" t="s">
        <v>9</v>
      </c>
      <c r="AV595" t="s">
        <v>9</v>
      </c>
      <c r="AW595" t="s">
        <v>9</v>
      </c>
      <c r="AX595" t="s">
        <v>9</v>
      </c>
      <c r="AY595" t="s">
        <v>9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1</v>
      </c>
      <c r="BG595" t="s">
        <v>8</v>
      </c>
      <c r="BH595" t="s">
        <v>9</v>
      </c>
      <c r="BI595" t="s">
        <v>9</v>
      </c>
      <c r="BJ595" t="s">
        <v>7</v>
      </c>
      <c r="BK595" t="s">
        <v>9</v>
      </c>
      <c r="BL595" t="s">
        <v>7</v>
      </c>
      <c r="BM595" t="s">
        <v>7</v>
      </c>
      <c r="BN595" t="s">
        <v>8</v>
      </c>
      <c r="BO595" t="s">
        <v>63</v>
      </c>
      <c r="BP595" t="s">
        <v>8</v>
      </c>
      <c r="BQ595" t="s">
        <v>14</v>
      </c>
      <c r="BR595" t="s">
        <v>12</v>
      </c>
      <c r="BS595" t="s">
        <v>14</v>
      </c>
      <c r="BT595" t="s">
        <v>8</v>
      </c>
      <c r="BU595" t="s">
        <v>8</v>
      </c>
      <c r="BV595" t="s">
        <v>8</v>
      </c>
      <c r="BW595" t="s">
        <v>8</v>
      </c>
      <c r="BX595" t="s">
        <v>14</v>
      </c>
      <c r="BY595" t="s">
        <v>59</v>
      </c>
      <c r="BZ595" t="s">
        <v>42</v>
      </c>
      <c r="CA595" t="s">
        <v>15</v>
      </c>
      <c r="CB595" t="s">
        <v>14</v>
      </c>
      <c r="CC595" t="s">
        <v>7</v>
      </c>
      <c r="CD595" t="s">
        <v>42</v>
      </c>
      <c r="CE595" t="s">
        <v>9</v>
      </c>
      <c r="CF595" t="s">
        <v>8</v>
      </c>
      <c r="CG595" t="s">
        <v>8</v>
      </c>
      <c r="CH595" t="s">
        <v>8</v>
      </c>
      <c r="CI595" t="s">
        <v>13</v>
      </c>
      <c r="CJ595" t="s">
        <v>8</v>
      </c>
      <c r="CK595" t="s">
        <v>8</v>
      </c>
      <c r="CL595" t="s">
        <v>13</v>
      </c>
      <c r="CM595" t="s">
        <v>8</v>
      </c>
      <c r="CN595" t="s">
        <v>9</v>
      </c>
      <c r="CO595" t="s">
        <v>13</v>
      </c>
      <c r="CP595" t="s">
        <v>13</v>
      </c>
      <c r="CQ595" t="s">
        <v>8</v>
      </c>
      <c r="CR595" t="s">
        <v>13</v>
      </c>
      <c r="CS595" t="s">
        <v>8</v>
      </c>
      <c r="CT595" t="s">
        <v>13</v>
      </c>
      <c r="CU595" t="s">
        <v>14</v>
      </c>
      <c r="CV595" t="s">
        <v>11</v>
      </c>
      <c r="CW595" t="s">
        <v>14</v>
      </c>
      <c r="CX595" t="s">
        <v>8</v>
      </c>
      <c r="CY595" t="s">
        <v>9</v>
      </c>
      <c r="CZ595" t="s">
        <v>7</v>
      </c>
      <c r="DA595" t="s">
        <v>12</v>
      </c>
      <c r="DB595" t="s">
        <v>7</v>
      </c>
      <c r="DC595" t="s">
        <v>7</v>
      </c>
      <c r="DD595" t="s">
        <v>12</v>
      </c>
      <c r="DE595" t="s">
        <v>7</v>
      </c>
      <c r="DF595" t="s">
        <v>14</v>
      </c>
      <c r="DG595" t="s">
        <v>14</v>
      </c>
      <c r="DH595" t="s">
        <v>14</v>
      </c>
      <c r="DI595">
        <v>0</v>
      </c>
      <c r="DJ595">
        <v>0</v>
      </c>
      <c r="DK595">
        <v>0</v>
      </c>
      <c r="DL595">
        <v>0</v>
      </c>
      <c r="DM595">
        <v>0</v>
      </c>
      <c r="DN595">
        <v>0</v>
      </c>
      <c r="DO595">
        <v>0</v>
      </c>
      <c r="DP595">
        <v>1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1</v>
      </c>
      <c r="EE595">
        <v>0</v>
      </c>
      <c r="EF595">
        <v>0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0</v>
      </c>
      <c r="EM595" t="s">
        <v>16</v>
      </c>
      <c r="EN595" t="s">
        <v>7</v>
      </c>
      <c r="EO595" t="s">
        <v>17</v>
      </c>
      <c r="EP595" t="s">
        <v>54</v>
      </c>
      <c r="EQ595">
        <v>11.917289999999999</v>
      </c>
      <c r="ER595">
        <v>19</v>
      </c>
      <c r="ES595" t="s">
        <v>19</v>
      </c>
      <c r="ET595">
        <v>796.4</v>
      </c>
      <c r="EU595" t="s">
        <v>27</v>
      </c>
    </row>
    <row r="596" spans="1:151" x14ac:dyDescent="0.25">
      <c r="A596">
        <v>188415</v>
      </c>
      <c r="B596" t="s">
        <v>0</v>
      </c>
      <c r="C596" t="s">
        <v>1</v>
      </c>
      <c r="D596" t="s">
        <v>2</v>
      </c>
      <c r="E596" t="s">
        <v>3</v>
      </c>
      <c r="F596">
        <v>2012</v>
      </c>
      <c r="G596">
        <v>18440</v>
      </c>
      <c r="H596">
        <v>1976</v>
      </c>
      <c r="I596" t="s">
        <v>814</v>
      </c>
      <c r="J596" t="s">
        <v>184</v>
      </c>
      <c r="K596" s="1">
        <v>33408</v>
      </c>
      <c r="L596" t="s">
        <v>13</v>
      </c>
      <c r="M596" t="s">
        <v>7</v>
      </c>
      <c r="N596">
        <v>1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 t="s">
        <v>8</v>
      </c>
      <c r="W596" t="s">
        <v>8</v>
      </c>
      <c r="X596" t="s">
        <v>8</v>
      </c>
      <c r="Y596" t="s">
        <v>9</v>
      </c>
      <c r="Z596" t="s">
        <v>8</v>
      </c>
      <c r="AA596" t="s">
        <v>7</v>
      </c>
      <c r="AB596" t="s">
        <v>7</v>
      </c>
      <c r="AC596" t="s">
        <v>8</v>
      </c>
      <c r="AD596" t="s">
        <v>9</v>
      </c>
      <c r="AE596" t="s">
        <v>14</v>
      </c>
      <c r="AF596" t="s">
        <v>7</v>
      </c>
      <c r="AG596" t="s">
        <v>10</v>
      </c>
      <c r="AH596" t="s">
        <v>11</v>
      </c>
      <c r="AI596" t="s">
        <v>7</v>
      </c>
      <c r="AJ596" t="s">
        <v>9</v>
      </c>
      <c r="AK596" t="s">
        <v>8</v>
      </c>
      <c r="AL596" t="s">
        <v>9</v>
      </c>
      <c r="AM596" t="s">
        <v>9</v>
      </c>
      <c r="AN596" t="s">
        <v>9</v>
      </c>
      <c r="AO596" t="s">
        <v>9</v>
      </c>
      <c r="AP596" t="s">
        <v>8</v>
      </c>
      <c r="AQ596" t="s">
        <v>9</v>
      </c>
      <c r="AR596" t="s">
        <v>9</v>
      </c>
      <c r="AS596" t="s">
        <v>9</v>
      </c>
      <c r="AT596" t="s">
        <v>9</v>
      </c>
      <c r="AU596" t="s">
        <v>9</v>
      </c>
      <c r="AV596" t="s">
        <v>9</v>
      </c>
      <c r="AW596" t="s">
        <v>9</v>
      </c>
      <c r="AX596" t="s">
        <v>9</v>
      </c>
      <c r="AY596" t="s">
        <v>9</v>
      </c>
      <c r="AZ596">
        <v>0</v>
      </c>
      <c r="BA596">
        <v>0</v>
      </c>
      <c r="BB596">
        <v>1</v>
      </c>
      <c r="BC596">
        <v>0</v>
      </c>
      <c r="BD596">
        <v>0</v>
      </c>
      <c r="BE596">
        <v>0</v>
      </c>
      <c r="BF596">
        <v>0</v>
      </c>
      <c r="BG596" t="s">
        <v>8</v>
      </c>
      <c r="BH596" t="s">
        <v>9</v>
      </c>
      <c r="BI596" t="s">
        <v>9</v>
      </c>
      <c r="BJ596" t="s">
        <v>7</v>
      </c>
      <c r="BK596" t="s">
        <v>7</v>
      </c>
      <c r="BL596" t="s">
        <v>7</v>
      </c>
      <c r="BM596" t="s">
        <v>7</v>
      </c>
      <c r="BN596" t="s">
        <v>8</v>
      </c>
      <c r="BO596" t="s">
        <v>184</v>
      </c>
      <c r="BP596" t="s">
        <v>12</v>
      </c>
      <c r="BQ596" t="s">
        <v>9</v>
      </c>
      <c r="BR596" t="s">
        <v>12</v>
      </c>
      <c r="BS596" t="s">
        <v>8</v>
      </c>
      <c r="BT596" t="s">
        <v>8</v>
      </c>
      <c r="BU596" t="s">
        <v>8</v>
      </c>
      <c r="BV596" t="s">
        <v>7</v>
      </c>
      <c r="BW596" t="s">
        <v>11</v>
      </c>
      <c r="BX596" t="s">
        <v>11</v>
      </c>
      <c r="BY596" t="s">
        <v>10</v>
      </c>
      <c r="BZ596" t="s">
        <v>12</v>
      </c>
      <c r="CA596" t="s">
        <v>7</v>
      </c>
      <c r="CB596" t="s">
        <v>12</v>
      </c>
      <c r="CC596" t="s">
        <v>7</v>
      </c>
      <c r="CD596" t="s">
        <v>12</v>
      </c>
      <c r="CE596" t="s">
        <v>8</v>
      </c>
      <c r="CF596" t="s">
        <v>8</v>
      </c>
      <c r="CG596" t="s">
        <v>9</v>
      </c>
      <c r="CH596" t="s">
        <v>13</v>
      </c>
      <c r="CI596" t="s">
        <v>13</v>
      </c>
      <c r="CJ596" t="s">
        <v>13</v>
      </c>
      <c r="CK596" t="s">
        <v>8</v>
      </c>
      <c r="CL596" t="s">
        <v>13</v>
      </c>
      <c r="CM596" t="s">
        <v>13</v>
      </c>
      <c r="CN596" t="s">
        <v>13</v>
      </c>
      <c r="CO596" t="s">
        <v>13</v>
      </c>
      <c r="CP596" t="s">
        <v>8</v>
      </c>
      <c r="CQ596" t="s">
        <v>8</v>
      </c>
      <c r="CR596" t="s">
        <v>13</v>
      </c>
      <c r="CS596" t="s">
        <v>8</v>
      </c>
      <c r="CT596" t="s">
        <v>13</v>
      </c>
      <c r="CU596" t="s">
        <v>14</v>
      </c>
      <c r="CV596" t="s">
        <v>11</v>
      </c>
      <c r="CW596" t="s">
        <v>7</v>
      </c>
      <c r="CX596" t="s">
        <v>8</v>
      </c>
      <c r="CY596" t="s">
        <v>12</v>
      </c>
      <c r="CZ596" t="s">
        <v>7</v>
      </c>
      <c r="DA596" t="s">
        <v>8</v>
      </c>
      <c r="DB596" t="s">
        <v>7</v>
      </c>
      <c r="DC596" t="s">
        <v>7</v>
      </c>
      <c r="DD596" t="s">
        <v>12</v>
      </c>
      <c r="DE596" t="s">
        <v>7</v>
      </c>
      <c r="DF596" t="s">
        <v>14</v>
      </c>
      <c r="DG596" t="s">
        <v>14</v>
      </c>
      <c r="DH596" t="s">
        <v>14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1</v>
      </c>
      <c r="DT596">
        <v>0</v>
      </c>
      <c r="DU596">
        <v>0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1</v>
      </c>
      <c r="EM596" t="s">
        <v>16</v>
      </c>
      <c r="EN596" t="s">
        <v>7</v>
      </c>
      <c r="EO596" t="s">
        <v>17</v>
      </c>
      <c r="EP596" t="s">
        <v>26</v>
      </c>
      <c r="EQ596">
        <v>9.8330800000000007</v>
      </c>
      <c r="ER596">
        <v>23</v>
      </c>
      <c r="ES596" t="s">
        <v>19</v>
      </c>
      <c r="ET596">
        <v>271.5</v>
      </c>
      <c r="EU596" t="s">
        <v>20</v>
      </c>
    </row>
    <row r="597" spans="1:151" hidden="1" x14ac:dyDescent="0.25">
      <c r="A597">
        <v>188416</v>
      </c>
      <c r="B597" t="s">
        <v>0</v>
      </c>
      <c r="C597" t="s">
        <v>1</v>
      </c>
      <c r="D597" t="s">
        <v>2</v>
      </c>
      <c r="E597" t="s">
        <v>3</v>
      </c>
      <c r="F597">
        <v>2011</v>
      </c>
      <c r="G597">
        <v>18440</v>
      </c>
      <c r="H597">
        <v>1979</v>
      </c>
      <c r="I597" t="s">
        <v>815</v>
      </c>
      <c r="J597" t="s">
        <v>5</v>
      </c>
      <c r="K597" s="1">
        <v>34116</v>
      </c>
      <c r="L597" t="s">
        <v>13</v>
      </c>
      <c r="M597" t="s">
        <v>7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 t="s">
        <v>8</v>
      </c>
      <c r="W597" t="s">
        <v>8</v>
      </c>
      <c r="X597" t="s">
        <v>12</v>
      </c>
      <c r="Y597" t="s">
        <v>12</v>
      </c>
      <c r="Z597" t="s">
        <v>7</v>
      </c>
      <c r="AA597" t="s">
        <v>8</v>
      </c>
      <c r="AB597" t="s">
        <v>8</v>
      </c>
      <c r="AC597" t="s">
        <v>9</v>
      </c>
      <c r="AD597" t="s">
        <v>9</v>
      </c>
      <c r="AE597" t="s">
        <v>8</v>
      </c>
      <c r="AF597" t="s">
        <v>8</v>
      </c>
      <c r="AG597" t="s">
        <v>10</v>
      </c>
      <c r="AH597" t="s">
        <v>11</v>
      </c>
      <c r="AI597" t="s">
        <v>7</v>
      </c>
      <c r="AJ597" t="s">
        <v>9</v>
      </c>
      <c r="AK597" t="s">
        <v>9</v>
      </c>
      <c r="AL597" t="s">
        <v>9</v>
      </c>
      <c r="AM597" t="s">
        <v>9</v>
      </c>
      <c r="AN597" t="s">
        <v>9</v>
      </c>
      <c r="AO597" t="s">
        <v>9</v>
      </c>
      <c r="AP597" t="s">
        <v>9</v>
      </c>
      <c r="AQ597" t="s">
        <v>9</v>
      </c>
      <c r="AR597" t="s">
        <v>9</v>
      </c>
      <c r="AS597" t="s">
        <v>9</v>
      </c>
      <c r="AT597" t="s">
        <v>9</v>
      </c>
      <c r="AU597" t="s">
        <v>9</v>
      </c>
      <c r="AV597" t="s">
        <v>9</v>
      </c>
      <c r="AW597" t="s">
        <v>9</v>
      </c>
      <c r="AX597" t="s">
        <v>9</v>
      </c>
      <c r="AY597" t="s">
        <v>9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1</v>
      </c>
      <c r="BG597" t="s">
        <v>8</v>
      </c>
      <c r="BH597" t="s">
        <v>9</v>
      </c>
      <c r="BI597" t="s">
        <v>7</v>
      </c>
      <c r="BJ597" t="s">
        <v>7</v>
      </c>
      <c r="BK597" t="s">
        <v>9</v>
      </c>
      <c r="BL597" t="s">
        <v>7</v>
      </c>
      <c r="BM597" t="s">
        <v>7</v>
      </c>
      <c r="BN597" t="s">
        <v>8</v>
      </c>
      <c r="BO597" t="s">
        <v>5</v>
      </c>
      <c r="BP597" t="s">
        <v>13</v>
      </c>
      <c r="BQ597" t="s">
        <v>14</v>
      </c>
      <c r="BR597" t="s">
        <v>8</v>
      </c>
      <c r="BS597" t="s">
        <v>7</v>
      </c>
      <c r="BT597" t="s">
        <v>8</v>
      </c>
      <c r="BU597" t="s">
        <v>9</v>
      </c>
      <c r="BV597" t="s">
        <v>8</v>
      </c>
      <c r="BW597" t="s">
        <v>13</v>
      </c>
      <c r="BX597" t="s">
        <v>13</v>
      </c>
      <c r="BY597" t="s">
        <v>16</v>
      </c>
      <c r="BZ597" t="s">
        <v>16</v>
      </c>
      <c r="CA597" t="s">
        <v>15</v>
      </c>
      <c r="CB597" t="s">
        <v>14</v>
      </c>
      <c r="CC597" t="s">
        <v>7</v>
      </c>
      <c r="CD597" t="s">
        <v>16</v>
      </c>
      <c r="CE597" t="s">
        <v>9</v>
      </c>
      <c r="CF597" t="s">
        <v>9</v>
      </c>
      <c r="CG597" t="s">
        <v>9</v>
      </c>
      <c r="CH597" t="s">
        <v>13</v>
      </c>
      <c r="CI597" t="s">
        <v>13</v>
      </c>
      <c r="CJ597" t="s">
        <v>8</v>
      </c>
      <c r="CK597" t="s">
        <v>8</v>
      </c>
      <c r="CL597" t="s">
        <v>13</v>
      </c>
      <c r="CM597" t="s">
        <v>13</v>
      </c>
      <c r="CN597" t="s">
        <v>8</v>
      </c>
      <c r="CO597" t="s">
        <v>13</v>
      </c>
      <c r="CP597" t="s">
        <v>8</v>
      </c>
      <c r="CQ597" t="s">
        <v>9</v>
      </c>
      <c r="CR597" t="s">
        <v>13</v>
      </c>
      <c r="CS597" t="s">
        <v>7</v>
      </c>
      <c r="CT597" t="s">
        <v>13</v>
      </c>
      <c r="CU597" t="s">
        <v>14</v>
      </c>
      <c r="CV597" t="s">
        <v>11</v>
      </c>
      <c r="CW597" t="s">
        <v>9</v>
      </c>
      <c r="CX597" t="s">
        <v>8</v>
      </c>
      <c r="CY597" t="s">
        <v>9</v>
      </c>
      <c r="CZ597" t="s">
        <v>7</v>
      </c>
      <c r="DA597" t="s">
        <v>7</v>
      </c>
      <c r="DB597" t="s">
        <v>7</v>
      </c>
      <c r="DC597" t="s">
        <v>7</v>
      </c>
      <c r="DD597" t="s">
        <v>7</v>
      </c>
      <c r="DE597" t="s">
        <v>7</v>
      </c>
      <c r="DF597" t="s">
        <v>14</v>
      </c>
      <c r="DG597" t="s">
        <v>14</v>
      </c>
      <c r="DH597" t="s">
        <v>14</v>
      </c>
      <c r="DI597">
        <v>0</v>
      </c>
      <c r="DJ597">
        <v>0</v>
      </c>
      <c r="DK597">
        <v>0</v>
      </c>
      <c r="DL597">
        <v>0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1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1</v>
      </c>
      <c r="EI597">
        <v>0</v>
      </c>
      <c r="EJ597">
        <v>0</v>
      </c>
      <c r="EK597">
        <v>0</v>
      </c>
      <c r="EL597">
        <v>0</v>
      </c>
      <c r="EM597" t="s">
        <v>16</v>
      </c>
      <c r="EN597" t="s">
        <v>7</v>
      </c>
      <c r="EO597" t="s">
        <v>17</v>
      </c>
      <c r="EP597" t="s">
        <v>26</v>
      </c>
      <c r="EQ597">
        <v>11.63894</v>
      </c>
      <c r="ER597">
        <v>21</v>
      </c>
      <c r="ES597" t="s">
        <v>19</v>
      </c>
      <c r="ET597">
        <v>796.4</v>
      </c>
      <c r="EU597" t="s">
        <v>27</v>
      </c>
    </row>
    <row r="598" spans="1:151" x14ac:dyDescent="0.25">
      <c r="A598">
        <v>188418</v>
      </c>
      <c r="B598" t="s">
        <v>0</v>
      </c>
      <c r="C598" t="s">
        <v>1</v>
      </c>
      <c r="D598" t="s">
        <v>2</v>
      </c>
      <c r="E598" t="s">
        <v>3</v>
      </c>
      <c r="F598">
        <v>2014</v>
      </c>
      <c r="G598">
        <v>18440</v>
      </c>
      <c r="H598">
        <v>1948</v>
      </c>
      <c r="I598" t="s">
        <v>816</v>
      </c>
      <c r="J598" t="s">
        <v>138</v>
      </c>
      <c r="K598" s="1">
        <v>35472</v>
      </c>
      <c r="L598" t="s">
        <v>13</v>
      </c>
      <c r="M598" t="s">
        <v>9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 t="s">
        <v>8</v>
      </c>
      <c r="W598" t="s">
        <v>8</v>
      </c>
      <c r="X598" t="s">
        <v>8</v>
      </c>
      <c r="Y598" t="s">
        <v>7</v>
      </c>
      <c r="Z598" t="s">
        <v>8</v>
      </c>
      <c r="AA598" t="s">
        <v>8</v>
      </c>
      <c r="AB598" t="s">
        <v>7</v>
      </c>
      <c r="AC598" t="s">
        <v>8</v>
      </c>
      <c r="AD598" t="s">
        <v>9</v>
      </c>
      <c r="AE598" t="s">
        <v>12</v>
      </c>
      <c r="AF598" t="s">
        <v>9</v>
      </c>
      <c r="AG598" t="s">
        <v>10</v>
      </c>
      <c r="AH598" t="s">
        <v>11</v>
      </c>
      <c r="AI598" t="s">
        <v>7</v>
      </c>
      <c r="AJ598" t="s">
        <v>9</v>
      </c>
      <c r="AK598" t="s">
        <v>9</v>
      </c>
      <c r="AL598" t="s">
        <v>9</v>
      </c>
      <c r="AM598" t="s">
        <v>9</v>
      </c>
      <c r="AN598" t="s">
        <v>9</v>
      </c>
      <c r="AO598" t="s">
        <v>9</v>
      </c>
      <c r="AP598" t="s">
        <v>9</v>
      </c>
      <c r="AQ598" t="s">
        <v>9</v>
      </c>
      <c r="AR598" t="s">
        <v>9</v>
      </c>
      <c r="AS598" t="s">
        <v>9</v>
      </c>
      <c r="AT598" t="s">
        <v>9</v>
      </c>
      <c r="AU598" t="s">
        <v>9</v>
      </c>
      <c r="AV598" t="s">
        <v>9</v>
      </c>
      <c r="AW598" t="s">
        <v>9</v>
      </c>
      <c r="AX598" t="s">
        <v>9</v>
      </c>
      <c r="AY598" t="s">
        <v>9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1</v>
      </c>
      <c r="BG598" t="s">
        <v>8</v>
      </c>
      <c r="BH598" t="s">
        <v>7</v>
      </c>
      <c r="BI598" t="s">
        <v>7</v>
      </c>
      <c r="BJ598" t="s">
        <v>7</v>
      </c>
      <c r="BK598" t="s">
        <v>7</v>
      </c>
      <c r="BL598" t="s">
        <v>7</v>
      </c>
      <c r="BM598" t="s">
        <v>7</v>
      </c>
      <c r="BN598" t="s">
        <v>8</v>
      </c>
      <c r="BO598" t="s">
        <v>138</v>
      </c>
      <c r="BP598" t="s">
        <v>12</v>
      </c>
      <c r="BQ598" t="s">
        <v>14</v>
      </c>
      <c r="BR598" t="s">
        <v>12</v>
      </c>
      <c r="BS598" t="s">
        <v>13</v>
      </c>
      <c r="BT598" t="s">
        <v>9</v>
      </c>
      <c r="BU598" t="s">
        <v>12</v>
      </c>
      <c r="BV598" t="s">
        <v>12</v>
      </c>
      <c r="BW598" t="s">
        <v>11</v>
      </c>
      <c r="BX598" t="s">
        <v>11</v>
      </c>
      <c r="BY598" t="s">
        <v>59</v>
      </c>
      <c r="BZ598" t="s">
        <v>14</v>
      </c>
      <c r="CA598" t="s">
        <v>7</v>
      </c>
      <c r="CB598" t="s">
        <v>12</v>
      </c>
      <c r="CC598" t="s">
        <v>7</v>
      </c>
      <c r="CD598" t="s">
        <v>14</v>
      </c>
      <c r="CE598" t="s">
        <v>8</v>
      </c>
      <c r="CF598" t="s">
        <v>9</v>
      </c>
      <c r="CG598" t="s">
        <v>8</v>
      </c>
      <c r="CH598" t="s">
        <v>8</v>
      </c>
      <c r="CI598" t="s">
        <v>13</v>
      </c>
      <c r="CJ598" t="s">
        <v>8</v>
      </c>
      <c r="CK598" t="s">
        <v>8</v>
      </c>
      <c r="CL598" t="s">
        <v>8</v>
      </c>
      <c r="CM598" t="s">
        <v>8</v>
      </c>
      <c r="CN598" t="s">
        <v>9</v>
      </c>
      <c r="CO598" t="s">
        <v>13</v>
      </c>
      <c r="CP598" t="s">
        <v>8</v>
      </c>
      <c r="CQ598" t="s">
        <v>8</v>
      </c>
      <c r="CR598" t="s">
        <v>13</v>
      </c>
      <c r="CS598" t="s">
        <v>8</v>
      </c>
      <c r="CT598" t="s">
        <v>13</v>
      </c>
      <c r="CU598" t="s">
        <v>14</v>
      </c>
      <c r="CV598" t="s">
        <v>11</v>
      </c>
      <c r="CW598" t="s">
        <v>7</v>
      </c>
      <c r="CX598" t="s">
        <v>8</v>
      </c>
      <c r="CY598" t="s">
        <v>14</v>
      </c>
      <c r="CZ598" t="s">
        <v>11</v>
      </c>
      <c r="DA598" t="s">
        <v>8</v>
      </c>
      <c r="DB598" t="s">
        <v>7</v>
      </c>
      <c r="DC598" t="s">
        <v>7</v>
      </c>
      <c r="DD598" t="s">
        <v>12</v>
      </c>
      <c r="DE598" t="s">
        <v>7</v>
      </c>
      <c r="DF598" t="s">
        <v>14</v>
      </c>
      <c r="DG598" t="s">
        <v>14</v>
      </c>
      <c r="DH598" t="s">
        <v>14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0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1</v>
      </c>
      <c r="DZ598">
        <v>1</v>
      </c>
      <c r="EA598">
        <v>0</v>
      </c>
      <c r="EB598">
        <v>1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 t="s">
        <v>16</v>
      </c>
      <c r="EN598" t="s">
        <v>7</v>
      </c>
      <c r="EO598" t="s">
        <v>17</v>
      </c>
      <c r="EP598" t="s">
        <v>87</v>
      </c>
      <c r="EQ598">
        <v>8.9765759999999997</v>
      </c>
      <c r="ER598">
        <v>18</v>
      </c>
      <c r="ES598" t="s">
        <v>19</v>
      </c>
      <c r="ET598">
        <v>271.5</v>
      </c>
      <c r="EU598" t="s">
        <v>20</v>
      </c>
    </row>
    <row r="599" spans="1:151" x14ac:dyDescent="0.25">
      <c r="A599">
        <v>188426</v>
      </c>
      <c r="B599" t="s">
        <v>0</v>
      </c>
      <c r="C599" t="s">
        <v>1</v>
      </c>
      <c r="D599" t="s">
        <v>2</v>
      </c>
      <c r="E599" t="s">
        <v>3</v>
      </c>
      <c r="F599">
        <v>2011</v>
      </c>
      <c r="G599">
        <v>18440</v>
      </c>
      <c r="H599">
        <v>1956</v>
      </c>
      <c r="I599" t="s">
        <v>817</v>
      </c>
      <c r="J599" t="s">
        <v>519</v>
      </c>
      <c r="K599" s="1">
        <v>30881</v>
      </c>
      <c r="L599" t="s">
        <v>6</v>
      </c>
      <c r="M599" t="s">
        <v>7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 t="s">
        <v>8</v>
      </c>
      <c r="W599" t="s">
        <v>8</v>
      </c>
      <c r="X599" t="s">
        <v>8</v>
      </c>
      <c r="Y599" t="s">
        <v>8</v>
      </c>
      <c r="Z599" t="s">
        <v>8</v>
      </c>
      <c r="AA599" t="s">
        <v>7</v>
      </c>
      <c r="AB599" t="s">
        <v>8</v>
      </c>
      <c r="AC599" t="s">
        <v>8</v>
      </c>
      <c r="AD599" t="s">
        <v>9</v>
      </c>
      <c r="AE599" t="s">
        <v>9</v>
      </c>
      <c r="AF599" t="s">
        <v>9</v>
      </c>
      <c r="AG599" t="s">
        <v>10</v>
      </c>
      <c r="AH599" t="s">
        <v>11</v>
      </c>
      <c r="AI599" t="s">
        <v>8</v>
      </c>
      <c r="AJ599" t="s">
        <v>8</v>
      </c>
      <c r="AK599" t="s">
        <v>8</v>
      </c>
      <c r="AL599" t="s">
        <v>9</v>
      </c>
      <c r="AM599" t="s">
        <v>9</v>
      </c>
      <c r="AN599" t="s">
        <v>9</v>
      </c>
      <c r="AO599" t="s">
        <v>9</v>
      </c>
      <c r="AP599" t="s">
        <v>8</v>
      </c>
      <c r="AQ599" t="s">
        <v>9</v>
      </c>
      <c r="AR599" t="s">
        <v>9</v>
      </c>
      <c r="AS599" t="s">
        <v>9</v>
      </c>
      <c r="AT599" t="s">
        <v>8</v>
      </c>
      <c r="AU599" t="s">
        <v>9</v>
      </c>
      <c r="AV599" t="s">
        <v>9</v>
      </c>
      <c r="AW599" t="s">
        <v>9</v>
      </c>
      <c r="AX599" t="s">
        <v>9</v>
      </c>
      <c r="AY599" t="s">
        <v>9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1</v>
      </c>
      <c r="BG599" t="s">
        <v>8</v>
      </c>
      <c r="BH599" t="s">
        <v>9</v>
      </c>
      <c r="BI599" t="s">
        <v>9</v>
      </c>
      <c r="BJ599" t="s">
        <v>7</v>
      </c>
      <c r="BK599" t="s">
        <v>9</v>
      </c>
      <c r="BL599" t="s">
        <v>7</v>
      </c>
      <c r="BM599" t="s">
        <v>7</v>
      </c>
      <c r="BN599" t="s">
        <v>8</v>
      </c>
      <c r="BO599" t="s">
        <v>519</v>
      </c>
      <c r="BP599" t="s">
        <v>12</v>
      </c>
      <c r="BQ599" t="s">
        <v>10</v>
      </c>
      <c r="BR599" t="s">
        <v>12</v>
      </c>
      <c r="BS599" t="s">
        <v>14</v>
      </c>
      <c r="BT599" t="s">
        <v>7</v>
      </c>
      <c r="BU599" t="s">
        <v>12</v>
      </c>
      <c r="BV599" t="s">
        <v>12</v>
      </c>
      <c r="BW599" t="s">
        <v>11</v>
      </c>
      <c r="BX599" t="s">
        <v>11</v>
      </c>
      <c r="BY599" t="s">
        <v>9</v>
      </c>
      <c r="BZ599" t="s">
        <v>12</v>
      </c>
      <c r="CA599" t="s">
        <v>7</v>
      </c>
      <c r="CB599" t="s">
        <v>7</v>
      </c>
      <c r="CC599" t="s">
        <v>7</v>
      </c>
      <c r="CD599" t="s">
        <v>12</v>
      </c>
      <c r="CE599" t="s">
        <v>8</v>
      </c>
      <c r="CF599" t="s">
        <v>9</v>
      </c>
      <c r="CG599" t="s">
        <v>9</v>
      </c>
      <c r="CH599" t="s">
        <v>8</v>
      </c>
      <c r="CI599" t="s">
        <v>13</v>
      </c>
      <c r="CJ599" t="s">
        <v>13</v>
      </c>
      <c r="CK599" t="s">
        <v>8</v>
      </c>
      <c r="CL599" t="s">
        <v>13</v>
      </c>
      <c r="CM599" t="s">
        <v>13</v>
      </c>
      <c r="CN599" t="s">
        <v>8</v>
      </c>
      <c r="CO599" t="s">
        <v>13</v>
      </c>
      <c r="CP599" t="s">
        <v>13</v>
      </c>
      <c r="CQ599" t="s">
        <v>8</v>
      </c>
      <c r="CR599" t="s">
        <v>8</v>
      </c>
      <c r="CS599" t="s">
        <v>8</v>
      </c>
      <c r="CT599" t="s">
        <v>13</v>
      </c>
      <c r="CU599" t="s">
        <v>14</v>
      </c>
      <c r="CV599" t="s">
        <v>11</v>
      </c>
      <c r="CW599" t="s">
        <v>7</v>
      </c>
      <c r="CX599" t="s">
        <v>8</v>
      </c>
      <c r="CY599" t="s">
        <v>9</v>
      </c>
      <c r="CZ599" t="s">
        <v>12</v>
      </c>
      <c r="DA599" t="s">
        <v>8</v>
      </c>
      <c r="DB599" t="s">
        <v>7</v>
      </c>
      <c r="DC599" t="s">
        <v>7</v>
      </c>
      <c r="DD599" t="s">
        <v>12</v>
      </c>
      <c r="DE599" t="s">
        <v>7</v>
      </c>
      <c r="DF599" t="s">
        <v>12</v>
      </c>
      <c r="DG599" t="s">
        <v>14</v>
      </c>
      <c r="DH599" t="s">
        <v>14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0</v>
      </c>
      <c r="DP599">
        <v>0</v>
      </c>
      <c r="DQ599">
        <v>0</v>
      </c>
      <c r="DR599">
        <v>0</v>
      </c>
      <c r="DS599">
        <v>1</v>
      </c>
      <c r="DT599">
        <v>0</v>
      </c>
      <c r="DU599">
        <v>0</v>
      </c>
      <c r="DV599">
        <v>0</v>
      </c>
      <c r="DW599">
        <v>0</v>
      </c>
      <c r="DX599">
        <v>0</v>
      </c>
      <c r="DY599">
        <v>0</v>
      </c>
      <c r="DZ599">
        <v>0</v>
      </c>
      <c r="EA599">
        <v>0</v>
      </c>
      <c r="EB599">
        <v>0</v>
      </c>
      <c r="EC599">
        <v>0</v>
      </c>
      <c r="ED599">
        <v>1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 t="s">
        <v>16</v>
      </c>
      <c r="EN599" t="s">
        <v>7</v>
      </c>
      <c r="EO599" t="s">
        <v>17</v>
      </c>
      <c r="EP599" t="s">
        <v>26</v>
      </c>
      <c r="EQ599">
        <v>13.73784</v>
      </c>
      <c r="ER599">
        <v>30</v>
      </c>
      <c r="ES599" t="s">
        <v>29</v>
      </c>
      <c r="ET599">
        <v>362</v>
      </c>
      <c r="EU599" t="s">
        <v>20</v>
      </c>
    </row>
    <row r="600" spans="1:151" hidden="1" x14ac:dyDescent="0.25">
      <c r="A600">
        <v>188427</v>
      </c>
      <c r="B600" t="s">
        <v>0</v>
      </c>
      <c r="C600" t="s">
        <v>1</v>
      </c>
      <c r="D600" t="s">
        <v>2</v>
      </c>
      <c r="E600" t="s">
        <v>3</v>
      </c>
      <c r="F600">
        <v>2013</v>
      </c>
      <c r="G600">
        <v>18440</v>
      </c>
      <c r="H600">
        <v>1947</v>
      </c>
      <c r="I600" t="s">
        <v>818</v>
      </c>
      <c r="J600" t="s">
        <v>569</v>
      </c>
      <c r="K600" s="1">
        <v>35179</v>
      </c>
      <c r="L600" t="s">
        <v>6</v>
      </c>
      <c r="M600" t="s">
        <v>7</v>
      </c>
      <c r="N600">
        <v>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 t="s">
        <v>8</v>
      </c>
      <c r="W600" t="s">
        <v>8</v>
      </c>
      <c r="X600" t="s">
        <v>8</v>
      </c>
      <c r="Y600" t="s">
        <v>12</v>
      </c>
      <c r="Z600" t="s">
        <v>8</v>
      </c>
      <c r="AA600" t="s">
        <v>7</v>
      </c>
      <c r="AB600" t="s">
        <v>7</v>
      </c>
      <c r="AC600" t="s">
        <v>8</v>
      </c>
      <c r="AD600" t="s">
        <v>9</v>
      </c>
      <c r="AE600" t="s">
        <v>14</v>
      </c>
      <c r="AF600" t="s">
        <v>12</v>
      </c>
      <c r="AG600" t="s">
        <v>7</v>
      </c>
      <c r="AH600" t="s">
        <v>8</v>
      </c>
      <c r="AI600" t="s">
        <v>7</v>
      </c>
      <c r="AJ600" t="s">
        <v>9</v>
      </c>
      <c r="AK600" t="s">
        <v>9</v>
      </c>
      <c r="AL600" t="s">
        <v>9</v>
      </c>
      <c r="AM600" t="s">
        <v>9</v>
      </c>
      <c r="AN600" t="s">
        <v>9</v>
      </c>
      <c r="AO600" t="s">
        <v>9</v>
      </c>
      <c r="AP600" t="s">
        <v>9</v>
      </c>
      <c r="AQ600" t="s">
        <v>9</v>
      </c>
      <c r="AR600" t="s">
        <v>9</v>
      </c>
      <c r="AS600" t="s">
        <v>9</v>
      </c>
      <c r="AT600" t="s">
        <v>9</v>
      </c>
      <c r="AU600" t="s">
        <v>9</v>
      </c>
      <c r="AV600" t="s">
        <v>8</v>
      </c>
      <c r="AW600" t="s">
        <v>9</v>
      </c>
      <c r="AX600" t="s">
        <v>9</v>
      </c>
      <c r="AY600" t="s">
        <v>9</v>
      </c>
      <c r="AZ600">
        <v>0</v>
      </c>
      <c r="BA600">
        <v>1</v>
      </c>
      <c r="BB600">
        <v>0</v>
      </c>
      <c r="BC600">
        <v>1</v>
      </c>
      <c r="BD600">
        <v>0</v>
      </c>
      <c r="BE600">
        <v>0</v>
      </c>
      <c r="BF600">
        <v>0</v>
      </c>
      <c r="BG600" t="s">
        <v>8</v>
      </c>
      <c r="BH600" t="s">
        <v>8</v>
      </c>
      <c r="BI600" t="s">
        <v>9</v>
      </c>
      <c r="BJ600" t="s">
        <v>7</v>
      </c>
      <c r="BK600" t="s">
        <v>7</v>
      </c>
      <c r="BL600" t="s">
        <v>7</v>
      </c>
      <c r="BM600" t="s">
        <v>7</v>
      </c>
      <c r="BN600" t="s">
        <v>8</v>
      </c>
      <c r="BO600" t="s">
        <v>569</v>
      </c>
      <c r="BP600" t="s">
        <v>12</v>
      </c>
      <c r="BQ600" t="s">
        <v>10</v>
      </c>
      <c r="BR600" t="s">
        <v>12</v>
      </c>
      <c r="BS600" t="s">
        <v>14</v>
      </c>
      <c r="BT600" t="s">
        <v>9</v>
      </c>
      <c r="BU600" t="s">
        <v>7</v>
      </c>
      <c r="BV600" t="s">
        <v>8</v>
      </c>
      <c r="BW600" t="s">
        <v>14</v>
      </c>
      <c r="BX600" t="s">
        <v>7</v>
      </c>
      <c r="BY600" t="s">
        <v>42</v>
      </c>
      <c r="BZ600" t="s">
        <v>14</v>
      </c>
      <c r="CA600" t="s">
        <v>13</v>
      </c>
      <c r="CB600" t="s">
        <v>9</v>
      </c>
      <c r="CC600" t="s">
        <v>12</v>
      </c>
      <c r="CD600" t="s">
        <v>42</v>
      </c>
      <c r="CE600" t="s">
        <v>8</v>
      </c>
      <c r="CF600" t="s">
        <v>8</v>
      </c>
      <c r="CG600" t="s">
        <v>9</v>
      </c>
      <c r="CH600" t="s">
        <v>8</v>
      </c>
      <c r="CI600" t="s">
        <v>13</v>
      </c>
      <c r="CJ600" t="s">
        <v>8</v>
      </c>
      <c r="CK600" t="s">
        <v>8</v>
      </c>
      <c r="CL600" t="s">
        <v>13</v>
      </c>
      <c r="CM600" t="s">
        <v>13</v>
      </c>
      <c r="CN600" t="s">
        <v>8</v>
      </c>
      <c r="CO600" t="s">
        <v>13</v>
      </c>
      <c r="CP600" t="s">
        <v>13</v>
      </c>
      <c r="CQ600" t="s">
        <v>8</v>
      </c>
      <c r="CR600" t="s">
        <v>13</v>
      </c>
      <c r="CS600" t="s">
        <v>8</v>
      </c>
      <c r="CT600" t="s">
        <v>13</v>
      </c>
      <c r="CU600" t="s">
        <v>14</v>
      </c>
      <c r="CV600" t="s">
        <v>11</v>
      </c>
      <c r="CW600" t="s">
        <v>7</v>
      </c>
      <c r="CX600" t="s">
        <v>13</v>
      </c>
      <c r="CY600" t="s">
        <v>14</v>
      </c>
      <c r="CZ600" t="s">
        <v>11</v>
      </c>
      <c r="DA600" t="s">
        <v>8</v>
      </c>
      <c r="DB600" t="s">
        <v>7</v>
      </c>
      <c r="DC600" t="s">
        <v>7</v>
      </c>
      <c r="DD600" t="s">
        <v>12</v>
      </c>
      <c r="DE600" t="s">
        <v>7</v>
      </c>
      <c r="DF600" t="s">
        <v>14</v>
      </c>
      <c r="DG600" t="s">
        <v>14</v>
      </c>
      <c r="DH600" t="s">
        <v>14</v>
      </c>
      <c r="DI600">
        <v>1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0</v>
      </c>
      <c r="DZ600">
        <v>1</v>
      </c>
      <c r="EA600">
        <v>1</v>
      </c>
      <c r="EB600">
        <v>0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1</v>
      </c>
      <c r="EI600">
        <v>1</v>
      </c>
      <c r="EJ600">
        <v>0</v>
      </c>
      <c r="EK600">
        <v>0</v>
      </c>
      <c r="EL600">
        <v>0</v>
      </c>
      <c r="EM600" t="s">
        <v>16</v>
      </c>
      <c r="EN600" t="s">
        <v>7</v>
      </c>
      <c r="EO600" t="s">
        <v>17</v>
      </c>
      <c r="EP600" t="s">
        <v>26</v>
      </c>
      <c r="EQ600">
        <v>11.60632</v>
      </c>
      <c r="ER600">
        <v>18</v>
      </c>
      <c r="ES600" t="s">
        <v>19</v>
      </c>
      <c r="ET600">
        <v>1629</v>
      </c>
      <c r="EU600" t="s">
        <v>43</v>
      </c>
    </row>
    <row r="601" spans="1:151" x14ac:dyDescent="0.25">
      <c r="A601">
        <v>188428</v>
      </c>
      <c r="B601" t="s">
        <v>0</v>
      </c>
      <c r="C601" t="s">
        <v>1</v>
      </c>
      <c r="D601" t="s">
        <v>2</v>
      </c>
      <c r="E601" t="s">
        <v>3</v>
      </c>
      <c r="F601">
        <v>2014</v>
      </c>
      <c r="G601">
        <v>18440</v>
      </c>
      <c r="H601">
        <v>1979</v>
      </c>
      <c r="I601" t="s">
        <v>819</v>
      </c>
      <c r="J601" t="s">
        <v>138</v>
      </c>
      <c r="K601" s="1">
        <v>34908</v>
      </c>
      <c r="L601" t="s">
        <v>13</v>
      </c>
      <c r="M601" t="s">
        <v>7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 t="s">
        <v>8</v>
      </c>
      <c r="W601" t="s">
        <v>8</v>
      </c>
      <c r="X601" t="s">
        <v>9</v>
      </c>
      <c r="Y601" t="s">
        <v>12</v>
      </c>
      <c r="Z601" t="s">
        <v>8</v>
      </c>
      <c r="AA601" t="s">
        <v>8</v>
      </c>
      <c r="AB601" t="s">
        <v>9</v>
      </c>
      <c r="AC601" t="s">
        <v>8</v>
      </c>
      <c r="AD601" t="s">
        <v>8</v>
      </c>
      <c r="AE601" t="s">
        <v>8</v>
      </c>
      <c r="AF601" t="s">
        <v>8</v>
      </c>
      <c r="AG601" t="s">
        <v>10</v>
      </c>
      <c r="AH601" t="s">
        <v>11</v>
      </c>
      <c r="AI601" t="s">
        <v>7</v>
      </c>
      <c r="AJ601" t="s">
        <v>9</v>
      </c>
      <c r="AK601" t="s">
        <v>9</v>
      </c>
      <c r="AL601" t="s">
        <v>9</v>
      </c>
      <c r="AM601" t="s">
        <v>9</v>
      </c>
      <c r="AN601" t="s">
        <v>9</v>
      </c>
      <c r="AO601" t="s">
        <v>9</v>
      </c>
      <c r="AP601" t="s">
        <v>9</v>
      </c>
      <c r="AQ601" t="s">
        <v>9</v>
      </c>
      <c r="AR601" t="s">
        <v>9</v>
      </c>
      <c r="AS601" t="s">
        <v>9</v>
      </c>
      <c r="AT601" t="s">
        <v>9</v>
      </c>
      <c r="AU601" t="s">
        <v>9</v>
      </c>
      <c r="AV601" t="s">
        <v>9</v>
      </c>
      <c r="AW601" t="s">
        <v>9</v>
      </c>
      <c r="AX601" t="s">
        <v>9</v>
      </c>
      <c r="AY601" t="s">
        <v>9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1</v>
      </c>
      <c r="BG601" t="s">
        <v>8</v>
      </c>
      <c r="BH601" t="s">
        <v>9</v>
      </c>
      <c r="BI601" t="s">
        <v>7</v>
      </c>
      <c r="BJ601" t="s">
        <v>7</v>
      </c>
      <c r="BK601" t="s">
        <v>7</v>
      </c>
      <c r="BL601" t="s">
        <v>7</v>
      </c>
      <c r="BM601" t="s">
        <v>7</v>
      </c>
      <c r="BN601" t="s">
        <v>9</v>
      </c>
      <c r="BO601" t="s">
        <v>138</v>
      </c>
      <c r="BP601" t="s">
        <v>13</v>
      </c>
      <c r="BQ601" t="s">
        <v>14</v>
      </c>
      <c r="BR601" t="s">
        <v>8</v>
      </c>
      <c r="BS601" t="s">
        <v>13</v>
      </c>
      <c r="BT601" t="s">
        <v>12</v>
      </c>
      <c r="BU601" t="s">
        <v>14</v>
      </c>
      <c r="BV601" t="s">
        <v>12</v>
      </c>
      <c r="BW601" t="s">
        <v>11</v>
      </c>
      <c r="BX601" t="s">
        <v>11</v>
      </c>
      <c r="BY601" t="s">
        <v>10</v>
      </c>
      <c r="BZ601" t="s">
        <v>12</v>
      </c>
      <c r="CA601" t="s">
        <v>9</v>
      </c>
      <c r="CB601" t="s">
        <v>12</v>
      </c>
      <c r="CC601" t="s">
        <v>12</v>
      </c>
      <c r="CD601" t="s">
        <v>10</v>
      </c>
      <c r="CE601" t="s">
        <v>9</v>
      </c>
      <c r="CF601" t="s">
        <v>8</v>
      </c>
      <c r="CG601" t="s">
        <v>9</v>
      </c>
      <c r="CH601" t="s">
        <v>8</v>
      </c>
      <c r="CI601" t="s">
        <v>13</v>
      </c>
      <c r="CJ601" t="s">
        <v>13</v>
      </c>
      <c r="CK601" t="s">
        <v>8</v>
      </c>
      <c r="CL601" t="s">
        <v>13</v>
      </c>
      <c r="CM601" t="s">
        <v>13</v>
      </c>
      <c r="CN601" t="s">
        <v>8</v>
      </c>
      <c r="CO601" t="s">
        <v>13</v>
      </c>
      <c r="CP601" t="s">
        <v>8</v>
      </c>
      <c r="CQ601" t="s">
        <v>8</v>
      </c>
      <c r="CR601" t="s">
        <v>13</v>
      </c>
      <c r="CS601" t="s">
        <v>8</v>
      </c>
      <c r="CT601" t="s">
        <v>13</v>
      </c>
      <c r="CU601" t="s">
        <v>14</v>
      </c>
      <c r="CV601" t="s">
        <v>11</v>
      </c>
      <c r="CW601" t="s">
        <v>12</v>
      </c>
      <c r="CX601" t="s">
        <v>8</v>
      </c>
      <c r="CY601" t="s">
        <v>12</v>
      </c>
      <c r="CZ601" t="s">
        <v>12</v>
      </c>
      <c r="DA601" t="s">
        <v>8</v>
      </c>
      <c r="DB601" t="s">
        <v>7</v>
      </c>
      <c r="DC601" t="s">
        <v>7</v>
      </c>
      <c r="DD601" t="s">
        <v>12</v>
      </c>
      <c r="DE601" t="s">
        <v>7</v>
      </c>
      <c r="DF601" t="s">
        <v>14</v>
      </c>
      <c r="DG601" t="s">
        <v>14</v>
      </c>
      <c r="DH601" t="s">
        <v>14</v>
      </c>
      <c r="DI601">
        <v>0</v>
      </c>
      <c r="DJ601">
        <v>0</v>
      </c>
      <c r="DK601">
        <v>0</v>
      </c>
      <c r="DL601">
        <v>0</v>
      </c>
      <c r="DM601">
        <v>0</v>
      </c>
      <c r="DN601">
        <v>0</v>
      </c>
      <c r="DO601">
        <v>0</v>
      </c>
      <c r="DP601">
        <v>0</v>
      </c>
      <c r="DQ601">
        <v>0</v>
      </c>
      <c r="DR601">
        <v>0</v>
      </c>
      <c r="DS601">
        <v>1</v>
      </c>
      <c r="DT601">
        <v>0</v>
      </c>
      <c r="DU601">
        <v>0</v>
      </c>
      <c r="DV601">
        <v>0</v>
      </c>
      <c r="DW601">
        <v>0</v>
      </c>
      <c r="DX601">
        <v>0</v>
      </c>
      <c r="DY601">
        <v>0</v>
      </c>
      <c r="DZ601">
        <v>0</v>
      </c>
      <c r="EA601">
        <v>0</v>
      </c>
      <c r="EB601">
        <v>0</v>
      </c>
      <c r="EC601">
        <v>0</v>
      </c>
      <c r="ED601">
        <v>0</v>
      </c>
      <c r="EE601">
        <v>0</v>
      </c>
      <c r="EF601">
        <v>0</v>
      </c>
      <c r="EG601">
        <v>0</v>
      </c>
      <c r="EH601">
        <v>0</v>
      </c>
      <c r="EI601">
        <v>1</v>
      </c>
      <c r="EJ601">
        <v>0</v>
      </c>
      <c r="EK601">
        <v>0</v>
      </c>
      <c r="EL601">
        <v>0</v>
      </c>
      <c r="EM601" t="s">
        <v>16</v>
      </c>
      <c r="EN601" t="s">
        <v>7</v>
      </c>
      <c r="EO601" t="s">
        <v>17</v>
      </c>
      <c r="EP601" t="s">
        <v>26</v>
      </c>
      <c r="EQ601">
        <v>8.5774709999999992</v>
      </c>
      <c r="ER601">
        <v>19</v>
      </c>
      <c r="ES601" t="s">
        <v>19</v>
      </c>
      <c r="ET601">
        <v>135.75</v>
      </c>
      <c r="EU601" t="s">
        <v>20</v>
      </c>
    </row>
    <row r="602" spans="1:151" hidden="1" x14ac:dyDescent="0.25">
      <c r="A602">
        <v>188437</v>
      </c>
      <c r="B602" t="s">
        <v>0</v>
      </c>
      <c r="C602" t="s">
        <v>1</v>
      </c>
      <c r="D602" t="s">
        <v>2</v>
      </c>
      <c r="E602" t="s">
        <v>3</v>
      </c>
      <c r="F602">
        <v>2010</v>
      </c>
      <c r="G602">
        <v>18440</v>
      </c>
      <c r="H602">
        <v>1948</v>
      </c>
      <c r="I602" t="s">
        <v>820</v>
      </c>
      <c r="J602" t="s">
        <v>5</v>
      </c>
      <c r="K602" s="1">
        <v>33782</v>
      </c>
      <c r="L602" t="s">
        <v>13</v>
      </c>
      <c r="M602" t="s">
        <v>7</v>
      </c>
      <c r="N602">
        <v>1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 t="s">
        <v>8</v>
      </c>
      <c r="W602" t="s">
        <v>8</v>
      </c>
      <c r="X602" t="s">
        <v>12</v>
      </c>
      <c r="Y602" t="s">
        <v>12</v>
      </c>
      <c r="Z602" t="s">
        <v>8</v>
      </c>
      <c r="AA602" t="s">
        <v>8</v>
      </c>
      <c r="AB602" t="s">
        <v>8</v>
      </c>
      <c r="AC602" t="s">
        <v>8</v>
      </c>
      <c r="AD602" t="s">
        <v>9</v>
      </c>
      <c r="AE602" t="s">
        <v>9</v>
      </c>
      <c r="AF602" t="s">
        <v>8</v>
      </c>
      <c r="AG602" t="s">
        <v>10</v>
      </c>
      <c r="AH602" t="s">
        <v>11</v>
      </c>
      <c r="AI602" t="s">
        <v>7</v>
      </c>
      <c r="AJ602" t="s">
        <v>9</v>
      </c>
      <c r="AK602" t="s">
        <v>9</v>
      </c>
      <c r="AL602" t="s">
        <v>9</v>
      </c>
      <c r="AM602" t="s">
        <v>9</v>
      </c>
      <c r="AN602" t="s">
        <v>9</v>
      </c>
      <c r="AO602" t="s">
        <v>9</v>
      </c>
      <c r="AP602" t="s">
        <v>9</v>
      </c>
      <c r="AQ602" t="s">
        <v>9</v>
      </c>
      <c r="AR602" t="s">
        <v>9</v>
      </c>
      <c r="AS602" t="s">
        <v>9</v>
      </c>
      <c r="AT602" t="s">
        <v>9</v>
      </c>
      <c r="AU602" t="s">
        <v>9</v>
      </c>
      <c r="AV602" t="s">
        <v>9</v>
      </c>
      <c r="AW602" t="s">
        <v>9</v>
      </c>
      <c r="AX602" t="s">
        <v>9</v>
      </c>
      <c r="AY602" t="s">
        <v>9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1</v>
      </c>
      <c r="BG602" t="s">
        <v>8</v>
      </c>
      <c r="BH602" t="s">
        <v>12</v>
      </c>
      <c r="BI602" t="s">
        <v>9</v>
      </c>
      <c r="BJ602" t="s">
        <v>7</v>
      </c>
      <c r="BK602" t="s">
        <v>7</v>
      </c>
      <c r="BL602" t="s">
        <v>7</v>
      </c>
      <c r="BM602" t="s">
        <v>7</v>
      </c>
      <c r="BN602" t="s">
        <v>8</v>
      </c>
      <c r="BO602" t="s">
        <v>5</v>
      </c>
      <c r="BP602" t="s">
        <v>13</v>
      </c>
      <c r="BQ602" t="s">
        <v>14</v>
      </c>
      <c r="BR602" t="s">
        <v>8</v>
      </c>
      <c r="BS602" t="s">
        <v>14</v>
      </c>
      <c r="BT602" t="s">
        <v>7</v>
      </c>
      <c r="BU602" t="s">
        <v>9</v>
      </c>
      <c r="BV602" t="s">
        <v>12</v>
      </c>
      <c r="BW602" t="s">
        <v>11</v>
      </c>
      <c r="BX602" t="s">
        <v>11</v>
      </c>
      <c r="BY602" t="s">
        <v>59</v>
      </c>
      <c r="BZ602" t="s">
        <v>16</v>
      </c>
      <c r="CA602" t="s">
        <v>7</v>
      </c>
      <c r="CB602" t="s">
        <v>9</v>
      </c>
      <c r="CC602" t="s">
        <v>7</v>
      </c>
      <c r="CD602" t="s">
        <v>59</v>
      </c>
      <c r="CE602" t="s">
        <v>8</v>
      </c>
      <c r="CF602" t="s">
        <v>8</v>
      </c>
      <c r="CG602" t="s">
        <v>8</v>
      </c>
      <c r="CH602" t="s">
        <v>13</v>
      </c>
      <c r="CI602" t="s">
        <v>13</v>
      </c>
      <c r="CJ602" t="s">
        <v>8</v>
      </c>
      <c r="CK602" t="s">
        <v>8</v>
      </c>
      <c r="CL602" t="s">
        <v>8</v>
      </c>
      <c r="CM602" t="s">
        <v>8</v>
      </c>
      <c r="CN602" t="s">
        <v>8</v>
      </c>
      <c r="CO602" t="s">
        <v>8</v>
      </c>
      <c r="CP602" t="s">
        <v>13</v>
      </c>
      <c r="CQ602" t="s">
        <v>7</v>
      </c>
      <c r="CR602" t="s">
        <v>8</v>
      </c>
      <c r="CS602" t="s">
        <v>9</v>
      </c>
      <c r="CT602" t="s">
        <v>13</v>
      </c>
      <c r="CU602" t="s">
        <v>14</v>
      </c>
      <c r="CV602" t="s">
        <v>11</v>
      </c>
      <c r="CW602" t="s">
        <v>7</v>
      </c>
      <c r="CX602" t="s">
        <v>8</v>
      </c>
      <c r="CY602" t="s">
        <v>14</v>
      </c>
      <c r="CZ602" t="s">
        <v>11</v>
      </c>
      <c r="DA602" t="s">
        <v>8</v>
      </c>
      <c r="DB602" t="s">
        <v>7</v>
      </c>
      <c r="DC602" t="s">
        <v>9</v>
      </c>
      <c r="DD602" t="s">
        <v>12</v>
      </c>
      <c r="DE602" t="s">
        <v>7</v>
      </c>
      <c r="DF602" t="s">
        <v>12</v>
      </c>
      <c r="DG602" t="s">
        <v>14</v>
      </c>
      <c r="DH602" t="s">
        <v>14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1</v>
      </c>
      <c r="DS602">
        <v>0</v>
      </c>
      <c r="DT602">
        <v>1</v>
      </c>
      <c r="DU602">
        <v>0</v>
      </c>
      <c r="DV602">
        <v>0</v>
      </c>
      <c r="DW602">
        <v>0</v>
      </c>
      <c r="DX602">
        <v>1</v>
      </c>
      <c r="DY602">
        <v>0</v>
      </c>
      <c r="DZ602">
        <v>0</v>
      </c>
      <c r="EA602">
        <v>0</v>
      </c>
      <c r="EB602">
        <v>0</v>
      </c>
      <c r="EC602">
        <v>0</v>
      </c>
      <c r="ED602">
        <v>1</v>
      </c>
      <c r="EE602">
        <v>1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 t="s">
        <v>16</v>
      </c>
      <c r="EN602" t="s">
        <v>7</v>
      </c>
      <c r="EO602" t="s">
        <v>17</v>
      </c>
      <c r="EP602" t="s">
        <v>87</v>
      </c>
      <c r="EQ602">
        <v>12.1805</v>
      </c>
      <c r="ER602">
        <v>22</v>
      </c>
      <c r="ES602" t="s">
        <v>19</v>
      </c>
      <c r="ET602">
        <v>543</v>
      </c>
      <c r="EU602" t="s">
        <v>55</v>
      </c>
    </row>
    <row r="603" spans="1:151" x14ac:dyDescent="0.25">
      <c r="A603">
        <v>188438</v>
      </c>
      <c r="B603" t="s">
        <v>0</v>
      </c>
      <c r="C603" t="s">
        <v>1</v>
      </c>
      <c r="D603" t="s">
        <v>2</v>
      </c>
      <c r="E603" t="s">
        <v>3</v>
      </c>
      <c r="F603">
        <v>2012</v>
      </c>
      <c r="G603">
        <v>18440</v>
      </c>
      <c r="H603">
        <v>1971</v>
      </c>
      <c r="I603" t="s">
        <v>821</v>
      </c>
      <c r="J603" t="s">
        <v>327</v>
      </c>
      <c r="K603" s="1">
        <v>31194</v>
      </c>
      <c r="L603" t="s">
        <v>13</v>
      </c>
      <c r="M603" t="s">
        <v>14</v>
      </c>
      <c r="N603">
        <v>1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 t="s">
        <v>8</v>
      </c>
      <c r="W603" t="s">
        <v>8</v>
      </c>
      <c r="X603" t="s">
        <v>8</v>
      </c>
      <c r="Y603" t="s">
        <v>7</v>
      </c>
      <c r="Z603" t="s">
        <v>8</v>
      </c>
      <c r="AA603" t="s">
        <v>12</v>
      </c>
      <c r="AB603" t="s">
        <v>7</v>
      </c>
      <c r="AC603" t="s">
        <v>8</v>
      </c>
      <c r="AD603" t="s">
        <v>9</v>
      </c>
      <c r="AE603" t="s">
        <v>9</v>
      </c>
      <c r="AF603" t="s">
        <v>9</v>
      </c>
      <c r="AG603" t="s">
        <v>10</v>
      </c>
      <c r="AH603" t="s">
        <v>11</v>
      </c>
      <c r="AI603" t="s">
        <v>7</v>
      </c>
      <c r="AJ603" t="s">
        <v>8</v>
      </c>
      <c r="AK603" t="s">
        <v>8</v>
      </c>
      <c r="AL603" t="s">
        <v>9</v>
      </c>
      <c r="AM603" t="s">
        <v>9</v>
      </c>
      <c r="AN603" t="s">
        <v>9</v>
      </c>
      <c r="AO603" t="s">
        <v>9</v>
      </c>
      <c r="AP603" t="s">
        <v>8</v>
      </c>
      <c r="AQ603" t="s">
        <v>9</v>
      </c>
      <c r="AR603" t="s">
        <v>9</v>
      </c>
      <c r="AS603" t="s">
        <v>9</v>
      </c>
      <c r="AT603" t="s">
        <v>9</v>
      </c>
      <c r="AU603" t="s">
        <v>9</v>
      </c>
      <c r="AV603" t="s">
        <v>9</v>
      </c>
      <c r="AW603" t="s">
        <v>9</v>
      </c>
      <c r="AX603" t="s">
        <v>8</v>
      </c>
      <c r="AY603" t="s">
        <v>9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1</v>
      </c>
      <c r="BG603" t="s">
        <v>12</v>
      </c>
      <c r="BH603" t="s">
        <v>7</v>
      </c>
      <c r="BI603" t="s">
        <v>7</v>
      </c>
      <c r="BJ603" t="s">
        <v>7</v>
      </c>
      <c r="BK603" t="s">
        <v>7</v>
      </c>
      <c r="BL603" t="s">
        <v>7</v>
      </c>
      <c r="BM603" t="s">
        <v>7</v>
      </c>
      <c r="BN603" t="s">
        <v>9</v>
      </c>
      <c r="BO603" t="s">
        <v>327</v>
      </c>
      <c r="BP603" t="s">
        <v>13</v>
      </c>
      <c r="BQ603" t="s">
        <v>12</v>
      </c>
      <c r="BR603" t="s">
        <v>12</v>
      </c>
      <c r="BS603" t="s">
        <v>8</v>
      </c>
      <c r="BT603" t="s">
        <v>8</v>
      </c>
      <c r="BU603" t="s">
        <v>8</v>
      </c>
      <c r="BV603" t="s">
        <v>12</v>
      </c>
      <c r="BW603" t="s">
        <v>11</v>
      </c>
      <c r="BX603" t="s">
        <v>11</v>
      </c>
      <c r="BY603" t="s">
        <v>12</v>
      </c>
      <c r="BZ603" t="s">
        <v>12</v>
      </c>
      <c r="CA603" t="s">
        <v>9</v>
      </c>
      <c r="CB603" t="s">
        <v>7</v>
      </c>
      <c r="CC603" t="s">
        <v>7</v>
      </c>
      <c r="CD603" t="s">
        <v>12</v>
      </c>
      <c r="CE603" t="s">
        <v>8</v>
      </c>
      <c r="CF603" t="s">
        <v>8</v>
      </c>
      <c r="CG603" t="s">
        <v>9</v>
      </c>
      <c r="CH603" t="s">
        <v>13</v>
      </c>
      <c r="CI603" t="s">
        <v>13</v>
      </c>
      <c r="CJ603" t="s">
        <v>8</v>
      </c>
      <c r="CK603" t="s">
        <v>8</v>
      </c>
      <c r="CL603" t="s">
        <v>13</v>
      </c>
      <c r="CM603" t="s">
        <v>13</v>
      </c>
      <c r="CN603" t="s">
        <v>13</v>
      </c>
      <c r="CO603" t="s">
        <v>13</v>
      </c>
      <c r="CP603" t="s">
        <v>13</v>
      </c>
      <c r="CQ603" t="s">
        <v>8</v>
      </c>
      <c r="CR603" t="s">
        <v>8</v>
      </c>
      <c r="CS603" t="s">
        <v>8</v>
      </c>
      <c r="CT603" t="s">
        <v>13</v>
      </c>
      <c r="CU603" t="s">
        <v>14</v>
      </c>
      <c r="CV603" t="s">
        <v>11</v>
      </c>
      <c r="CW603" t="s">
        <v>7</v>
      </c>
      <c r="CX603" t="s">
        <v>8</v>
      </c>
      <c r="CY603" t="s">
        <v>9</v>
      </c>
      <c r="CZ603" t="s">
        <v>12</v>
      </c>
      <c r="DA603" t="s">
        <v>8</v>
      </c>
      <c r="DB603" t="s">
        <v>7</v>
      </c>
      <c r="DC603" t="s">
        <v>9</v>
      </c>
      <c r="DD603" t="s">
        <v>12</v>
      </c>
      <c r="DE603" t="s">
        <v>7</v>
      </c>
      <c r="DF603" t="s">
        <v>14</v>
      </c>
      <c r="DG603" t="s">
        <v>14</v>
      </c>
      <c r="DH603" t="s">
        <v>14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1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1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 t="s">
        <v>16</v>
      </c>
      <c r="EN603" t="s">
        <v>7</v>
      </c>
      <c r="EO603" t="s">
        <v>17</v>
      </c>
      <c r="EP603" t="s">
        <v>47</v>
      </c>
      <c r="EQ603">
        <v>10.458</v>
      </c>
      <c r="ER603">
        <v>29</v>
      </c>
      <c r="ES603" t="s">
        <v>29</v>
      </c>
      <c r="ET603">
        <v>181</v>
      </c>
      <c r="EU603" t="s">
        <v>20</v>
      </c>
    </row>
    <row r="604" spans="1:151" hidden="1" x14ac:dyDescent="0.25">
      <c r="A604">
        <v>188439</v>
      </c>
      <c r="B604" t="s">
        <v>0</v>
      </c>
      <c r="C604" t="s">
        <v>1</v>
      </c>
      <c r="D604" t="s">
        <v>2</v>
      </c>
      <c r="E604" t="s">
        <v>3</v>
      </c>
      <c r="F604">
        <v>2010</v>
      </c>
      <c r="G604">
        <v>18440</v>
      </c>
      <c r="H604">
        <v>1957</v>
      </c>
      <c r="I604" t="s">
        <v>822</v>
      </c>
      <c r="J604" t="s">
        <v>5</v>
      </c>
      <c r="K604" s="1">
        <v>31175</v>
      </c>
      <c r="L604" t="s">
        <v>6</v>
      </c>
      <c r="M604" t="s">
        <v>7</v>
      </c>
      <c r="N604">
        <v>1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 t="s">
        <v>8</v>
      </c>
      <c r="W604" t="s">
        <v>8</v>
      </c>
      <c r="X604" t="s">
        <v>8</v>
      </c>
      <c r="Y604" t="s">
        <v>7</v>
      </c>
      <c r="Z604" t="s">
        <v>8</v>
      </c>
      <c r="AA604" t="s">
        <v>8</v>
      </c>
      <c r="AB604" t="s">
        <v>7</v>
      </c>
      <c r="AC604" t="s">
        <v>8</v>
      </c>
      <c r="AD604" t="s">
        <v>9</v>
      </c>
      <c r="AE604" t="s">
        <v>12</v>
      </c>
      <c r="AF604" t="s">
        <v>9</v>
      </c>
      <c r="AG604" t="s">
        <v>10</v>
      </c>
      <c r="AH604" t="s">
        <v>11</v>
      </c>
      <c r="AI604" t="s">
        <v>7</v>
      </c>
      <c r="AJ604" t="s">
        <v>9</v>
      </c>
      <c r="AK604" t="s">
        <v>9</v>
      </c>
      <c r="AL604" t="s">
        <v>9</v>
      </c>
      <c r="AM604" t="s">
        <v>8</v>
      </c>
      <c r="AN604" t="s">
        <v>9</v>
      </c>
      <c r="AO604" t="s">
        <v>9</v>
      </c>
      <c r="AP604" t="s">
        <v>9</v>
      </c>
      <c r="AQ604" t="s">
        <v>9</v>
      </c>
      <c r="AR604" t="s">
        <v>9</v>
      </c>
      <c r="AS604" t="s">
        <v>9</v>
      </c>
      <c r="AT604" t="s">
        <v>9</v>
      </c>
      <c r="AU604" t="s">
        <v>9</v>
      </c>
      <c r="AV604" t="s">
        <v>9</v>
      </c>
      <c r="AW604" t="s">
        <v>9</v>
      </c>
      <c r="AX604" t="s">
        <v>9</v>
      </c>
      <c r="AY604" t="s">
        <v>9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1</v>
      </c>
      <c r="BF604">
        <v>0</v>
      </c>
      <c r="BG604" t="s">
        <v>8</v>
      </c>
      <c r="BH604" t="s">
        <v>9</v>
      </c>
      <c r="BI604" t="s">
        <v>7</v>
      </c>
      <c r="BJ604" t="s">
        <v>7</v>
      </c>
      <c r="BK604" t="s">
        <v>7</v>
      </c>
      <c r="BL604" t="s">
        <v>7</v>
      </c>
      <c r="BM604" t="s">
        <v>7</v>
      </c>
      <c r="BN604" t="s">
        <v>8</v>
      </c>
      <c r="BO604" t="s">
        <v>5</v>
      </c>
      <c r="BP604" t="s">
        <v>13</v>
      </c>
      <c r="BQ604" t="s">
        <v>14</v>
      </c>
      <c r="BR604" t="s">
        <v>8</v>
      </c>
      <c r="BS604" t="s">
        <v>7</v>
      </c>
      <c r="BT604" t="s">
        <v>7</v>
      </c>
      <c r="BU604" t="s">
        <v>12</v>
      </c>
      <c r="BV604" t="s">
        <v>8</v>
      </c>
      <c r="BW604" t="s">
        <v>13</v>
      </c>
      <c r="BX604" t="s">
        <v>14</v>
      </c>
      <c r="BY604" t="s">
        <v>13</v>
      </c>
      <c r="BZ604" t="s">
        <v>14</v>
      </c>
      <c r="CA604" t="s">
        <v>12</v>
      </c>
      <c r="CB604" t="s">
        <v>9</v>
      </c>
      <c r="CC604" t="s">
        <v>8</v>
      </c>
      <c r="CD604" t="s">
        <v>13</v>
      </c>
      <c r="CE604" t="s">
        <v>9</v>
      </c>
      <c r="CF604" t="s">
        <v>9</v>
      </c>
      <c r="CG604" t="s">
        <v>9</v>
      </c>
      <c r="CH604" t="s">
        <v>8</v>
      </c>
      <c r="CI604" t="s">
        <v>13</v>
      </c>
      <c r="CJ604" t="s">
        <v>8</v>
      </c>
      <c r="CK604" t="s">
        <v>8</v>
      </c>
      <c r="CL604" t="s">
        <v>13</v>
      </c>
      <c r="CM604" t="s">
        <v>8</v>
      </c>
      <c r="CN604" t="s">
        <v>8</v>
      </c>
      <c r="CO604" t="s">
        <v>8</v>
      </c>
      <c r="CP604" t="s">
        <v>13</v>
      </c>
      <c r="CQ604" t="s">
        <v>8</v>
      </c>
      <c r="CR604" t="s">
        <v>8</v>
      </c>
      <c r="CS604" t="s">
        <v>8</v>
      </c>
      <c r="CT604" t="s">
        <v>13</v>
      </c>
      <c r="CU604" t="s">
        <v>14</v>
      </c>
      <c r="CV604" t="s">
        <v>11</v>
      </c>
      <c r="CW604" t="s">
        <v>12</v>
      </c>
      <c r="CX604" t="s">
        <v>8</v>
      </c>
      <c r="CY604" t="s">
        <v>9</v>
      </c>
      <c r="CZ604" t="s">
        <v>7</v>
      </c>
      <c r="DA604" t="s">
        <v>8</v>
      </c>
      <c r="DB604" t="s">
        <v>7</v>
      </c>
      <c r="DC604" t="s">
        <v>7</v>
      </c>
      <c r="DD604" t="s">
        <v>7</v>
      </c>
      <c r="DE604" t="s">
        <v>7</v>
      </c>
      <c r="DF604" t="s">
        <v>12</v>
      </c>
      <c r="DG604" t="s">
        <v>14</v>
      </c>
      <c r="DH604" t="s">
        <v>14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0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1</v>
      </c>
      <c r="DZ604">
        <v>0</v>
      </c>
      <c r="EA604">
        <v>0</v>
      </c>
      <c r="EB604">
        <v>0</v>
      </c>
      <c r="EC604">
        <v>0</v>
      </c>
      <c r="ED604">
        <v>0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1</v>
      </c>
      <c r="EM604" t="s">
        <v>16</v>
      </c>
      <c r="EN604" t="s">
        <v>9</v>
      </c>
      <c r="EO604" t="s">
        <v>17</v>
      </c>
      <c r="EP604" t="s">
        <v>47</v>
      </c>
      <c r="EQ604">
        <v>14.610910000000001</v>
      </c>
      <c r="ER604">
        <v>29</v>
      </c>
      <c r="ES604" t="s">
        <v>29</v>
      </c>
      <c r="ET604">
        <v>905</v>
      </c>
      <c r="EU604" t="s">
        <v>27</v>
      </c>
    </row>
    <row r="605" spans="1:151" x14ac:dyDescent="0.25">
      <c r="A605">
        <v>188441</v>
      </c>
      <c r="B605" t="s">
        <v>0</v>
      </c>
      <c r="C605" t="s">
        <v>1</v>
      </c>
      <c r="D605" t="s">
        <v>2</v>
      </c>
      <c r="E605" t="s">
        <v>3</v>
      </c>
      <c r="F605">
        <v>2013</v>
      </c>
      <c r="G605">
        <v>18440</v>
      </c>
      <c r="H605">
        <v>1947</v>
      </c>
      <c r="I605" t="s">
        <v>823</v>
      </c>
      <c r="J605" t="s">
        <v>159</v>
      </c>
      <c r="K605" s="1">
        <v>34709</v>
      </c>
      <c r="L605" t="s">
        <v>13</v>
      </c>
      <c r="M605" t="s">
        <v>12</v>
      </c>
      <c r="N605">
        <v>1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 t="s">
        <v>8</v>
      </c>
      <c r="W605" t="s">
        <v>8</v>
      </c>
      <c r="X605" t="s">
        <v>8</v>
      </c>
      <c r="Y605" t="s">
        <v>8</v>
      </c>
      <c r="Z605" t="s">
        <v>8</v>
      </c>
      <c r="AA605" t="s">
        <v>12</v>
      </c>
      <c r="AB605" t="s">
        <v>7</v>
      </c>
      <c r="AC605" t="s">
        <v>8</v>
      </c>
      <c r="AD605" t="s">
        <v>7</v>
      </c>
      <c r="AE605" t="s">
        <v>12</v>
      </c>
      <c r="AF605" t="s">
        <v>8</v>
      </c>
      <c r="AG605" t="s">
        <v>10</v>
      </c>
      <c r="AH605" t="s">
        <v>11</v>
      </c>
      <c r="AI605" t="s">
        <v>7</v>
      </c>
      <c r="AJ605" t="s">
        <v>9</v>
      </c>
      <c r="AK605" t="s">
        <v>9</v>
      </c>
      <c r="AL605" t="s">
        <v>9</v>
      </c>
      <c r="AM605" t="s">
        <v>9</v>
      </c>
      <c r="AN605" t="s">
        <v>9</v>
      </c>
      <c r="AO605" t="s">
        <v>9</v>
      </c>
      <c r="AP605" t="s">
        <v>9</v>
      </c>
      <c r="AQ605" t="s">
        <v>9</v>
      </c>
      <c r="AR605" t="s">
        <v>9</v>
      </c>
      <c r="AS605" t="s">
        <v>9</v>
      </c>
      <c r="AT605" t="s">
        <v>9</v>
      </c>
      <c r="AU605" t="s">
        <v>9</v>
      </c>
      <c r="AV605" t="s">
        <v>8</v>
      </c>
      <c r="AW605" t="s">
        <v>9</v>
      </c>
      <c r="AX605" t="s">
        <v>9</v>
      </c>
      <c r="AY605" t="s">
        <v>9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1</v>
      </c>
      <c r="BG605" t="s">
        <v>8</v>
      </c>
      <c r="BH605" t="s">
        <v>9</v>
      </c>
      <c r="BI605" t="s">
        <v>9</v>
      </c>
      <c r="BJ605" t="s">
        <v>7</v>
      </c>
      <c r="BK605" t="s">
        <v>7</v>
      </c>
      <c r="BL605" t="s">
        <v>7</v>
      </c>
      <c r="BM605" t="s">
        <v>7</v>
      </c>
      <c r="BN605" t="s">
        <v>9</v>
      </c>
      <c r="BO605" t="s">
        <v>159</v>
      </c>
      <c r="BP605" t="s">
        <v>13</v>
      </c>
      <c r="BQ605" t="s">
        <v>13</v>
      </c>
      <c r="BR605" t="s">
        <v>13</v>
      </c>
      <c r="BS605" t="s">
        <v>14</v>
      </c>
      <c r="BT605" t="s">
        <v>12</v>
      </c>
      <c r="BU605" t="s">
        <v>13</v>
      </c>
      <c r="BV605" t="s">
        <v>7</v>
      </c>
      <c r="BW605" t="s">
        <v>11</v>
      </c>
      <c r="BX605" t="s">
        <v>11</v>
      </c>
      <c r="BY605" t="s">
        <v>59</v>
      </c>
      <c r="BZ605" t="s">
        <v>8</v>
      </c>
      <c r="CA605" t="s">
        <v>7</v>
      </c>
      <c r="CB605" t="s">
        <v>14</v>
      </c>
      <c r="CC605" t="s">
        <v>15</v>
      </c>
      <c r="CD605" t="s">
        <v>59</v>
      </c>
      <c r="CE605" t="s">
        <v>8</v>
      </c>
      <c r="CF605" t="s">
        <v>8</v>
      </c>
      <c r="CG605" t="s">
        <v>9</v>
      </c>
      <c r="CH605" t="s">
        <v>13</v>
      </c>
      <c r="CI605" t="s">
        <v>13</v>
      </c>
      <c r="CJ605" t="s">
        <v>8</v>
      </c>
      <c r="CK605" t="s">
        <v>8</v>
      </c>
      <c r="CL605" t="s">
        <v>13</v>
      </c>
      <c r="CM605" t="s">
        <v>13</v>
      </c>
      <c r="CN605" t="s">
        <v>9</v>
      </c>
      <c r="CO605" t="s">
        <v>13</v>
      </c>
      <c r="CP605" t="s">
        <v>13</v>
      </c>
      <c r="CQ605" t="s">
        <v>9</v>
      </c>
      <c r="CR605" t="s">
        <v>8</v>
      </c>
      <c r="CS605" t="s">
        <v>8</v>
      </c>
      <c r="CT605" t="s">
        <v>13</v>
      </c>
      <c r="CU605" t="s">
        <v>14</v>
      </c>
      <c r="CV605" t="s">
        <v>11</v>
      </c>
      <c r="CW605" t="s">
        <v>12</v>
      </c>
      <c r="CX605" t="s">
        <v>12</v>
      </c>
      <c r="CY605" t="s">
        <v>14</v>
      </c>
      <c r="CZ605" t="s">
        <v>11</v>
      </c>
      <c r="DA605" t="s">
        <v>8</v>
      </c>
      <c r="DB605" t="s">
        <v>7</v>
      </c>
      <c r="DC605" t="s">
        <v>7</v>
      </c>
      <c r="DD605" t="s">
        <v>12</v>
      </c>
      <c r="DE605" t="s">
        <v>7</v>
      </c>
      <c r="DF605" t="s">
        <v>14</v>
      </c>
      <c r="DG605" t="s">
        <v>14</v>
      </c>
      <c r="DH605" t="s">
        <v>14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0</v>
      </c>
      <c r="DP605">
        <v>0</v>
      </c>
      <c r="DQ605">
        <v>0</v>
      </c>
      <c r="DR605">
        <v>0</v>
      </c>
      <c r="DS605">
        <v>1</v>
      </c>
      <c r="DT605">
        <v>1</v>
      </c>
      <c r="DU605">
        <v>0</v>
      </c>
      <c r="DV605">
        <v>0</v>
      </c>
      <c r="DW605">
        <v>0</v>
      </c>
      <c r="DX605">
        <v>0</v>
      </c>
      <c r="DY605">
        <v>0</v>
      </c>
      <c r="DZ605">
        <v>0</v>
      </c>
      <c r="EA605">
        <v>0</v>
      </c>
      <c r="EB605">
        <v>0</v>
      </c>
      <c r="EC605">
        <v>0</v>
      </c>
      <c r="ED605">
        <v>0</v>
      </c>
      <c r="EE605">
        <v>0</v>
      </c>
      <c r="EF605">
        <v>0</v>
      </c>
      <c r="EG605">
        <v>0</v>
      </c>
      <c r="EH605">
        <v>1</v>
      </c>
      <c r="EI605">
        <v>0</v>
      </c>
      <c r="EJ605">
        <v>0</v>
      </c>
      <c r="EK605">
        <v>0</v>
      </c>
      <c r="EL605">
        <v>0</v>
      </c>
      <c r="EM605" t="s">
        <v>16</v>
      </c>
      <c r="EN605" t="s">
        <v>7</v>
      </c>
      <c r="EO605" t="s">
        <v>17</v>
      </c>
      <c r="EP605" t="s">
        <v>26</v>
      </c>
      <c r="EQ605">
        <v>9.8330800000000007</v>
      </c>
      <c r="ER605">
        <v>20</v>
      </c>
      <c r="ES605" t="s">
        <v>19</v>
      </c>
      <c r="ET605">
        <v>217.2</v>
      </c>
      <c r="EU605" t="s">
        <v>20</v>
      </c>
    </row>
    <row r="606" spans="1:151" x14ac:dyDescent="0.25">
      <c r="A606">
        <v>188444</v>
      </c>
      <c r="B606" t="s">
        <v>0</v>
      </c>
      <c r="C606" t="s">
        <v>1</v>
      </c>
      <c r="D606" t="s">
        <v>2</v>
      </c>
      <c r="E606" t="s">
        <v>3</v>
      </c>
      <c r="F606">
        <v>2011</v>
      </c>
      <c r="G606">
        <v>18440</v>
      </c>
      <c r="H606">
        <v>1975</v>
      </c>
      <c r="I606" t="s">
        <v>824</v>
      </c>
      <c r="J606" t="s">
        <v>5</v>
      </c>
      <c r="K606" s="1">
        <v>33333</v>
      </c>
      <c r="L606" t="s">
        <v>13</v>
      </c>
      <c r="M606" t="s">
        <v>7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 t="s">
        <v>8</v>
      </c>
      <c r="W606" t="s">
        <v>8</v>
      </c>
      <c r="X606" t="s">
        <v>8</v>
      </c>
      <c r="Y606" t="s">
        <v>7</v>
      </c>
      <c r="Z606" t="s">
        <v>8</v>
      </c>
      <c r="AA606" t="s">
        <v>8</v>
      </c>
      <c r="AB606" t="s">
        <v>8</v>
      </c>
      <c r="AC606" t="s">
        <v>8</v>
      </c>
      <c r="AD606" t="s">
        <v>8</v>
      </c>
      <c r="AE606" t="s">
        <v>7</v>
      </c>
      <c r="AF606" t="s">
        <v>9</v>
      </c>
      <c r="AG606" t="s">
        <v>10</v>
      </c>
      <c r="AH606" t="s">
        <v>11</v>
      </c>
      <c r="AI606" t="s">
        <v>7</v>
      </c>
      <c r="AJ606" t="s">
        <v>9</v>
      </c>
      <c r="AK606" t="s">
        <v>9</v>
      </c>
      <c r="AL606" t="s">
        <v>9</v>
      </c>
      <c r="AM606" t="s">
        <v>9</v>
      </c>
      <c r="AN606" t="s">
        <v>9</v>
      </c>
      <c r="AO606" t="s">
        <v>9</v>
      </c>
      <c r="AP606" t="s">
        <v>9</v>
      </c>
      <c r="AQ606" t="s">
        <v>9</v>
      </c>
      <c r="AR606" t="s">
        <v>9</v>
      </c>
      <c r="AS606" t="s">
        <v>9</v>
      </c>
      <c r="AT606" t="s">
        <v>8</v>
      </c>
      <c r="AU606" t="s">
        <v>9</v>
      </c>
      <c r="AV606" t="s">
        <v>8</v>
      </c>
      <c r="AW606" t="s">
        <v>9</v>
      </c>
      <c r="AX606" t="s">
        <v>9</v>
      </c>
      <c r="AY606" t="s">
        <v>9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1</v>
      </c>
      <c r="BG606" t="s">
        <v>12</v>
      </c>
      <c r="BH606" t="s">
        <v>9</v>
      </c>
      <c r="BI606" t="s">
        <v>9</v>
      </c>
      <c r="BJ606" t="s">
        <v>7</v>
      </c>
      <c r="BK606" t="s">
        <v>9</v>
      </c>
      <c r="BL606" t="s">
        <v>7</v>
      </c>
      <c r="BM606" t="s">
        <v>7</v>
      </c>
      <c r="BN606" t="s">
        <v>8</v>
      </c>
      <c r="BO606" t="s">
        <v>5</v>
      </c>
      <c r="BP606" t="s">
        <v>13</v>
      </c>
      <c r="BQ606" t="s">
        <v>14</v>
      </c>
      <c r="BR606" t="s">
        <v>8</v>
      </c>
      <c r="BS606" t="s">
        <v>14</v>
      </c>
      <c r="BT606" t="s">
        <v>12</v>
      </c>
      <c r="BU606" t="s">
        <v>7</v>
      </c>
      <c r="BV606" t="s">
        <v>12</v>
      </c>
      <c r="BW606" t="s">
        <v>11</v>
      </c>
      <c r="BX606" t="s">
        <v>11</v>
      </c>
      <c r="BY606" t="s">
        <v>13</v>
      </c>
      <c r="BZ606" t="s">
        <v>13</v>
      </c>
      <c r="CA606" t="s">
        <v>7</v>
      </c>
      <c r="CB606" t="s">
        <v>14</v>
      </c>
      <c r="CC606" t="s">
        <v>7</v>
      </c>
      <c r="CD606" t="s">
        <v>13</v>
      </c>
      <c r="CE606" t="s">
        <v>9</v>
      </c>
      <c r="CF606" t="s">
        <v>9</v>
      </c>
      <c r="CG606" t="s">
        <v>8</v>
      </c>
      <c r="CH606" t="s">
        <v>8</v>
      </c>
      <c r="CI606" t="s">
        <v>13</v>
      </c>
      <c r="CJ606" t="s">
        <v>8</v>
      </c>
      <c r="CK606" t="s">
        <v>8</v>
      </c>
      <c r="CL606" t="s">
        <v>13</v>
      </c>
      <c r="CM606" t="s">
        <v>13</v>
      </c>
      <c r="CN606" t="s">
        <v>8</v>
      </c>
      <c r="CO606" t="s">
        <v>13</v>
      </c>
      <c r="CP606" t="s">
        <v>8</v>
      </c>
      <c r="CQ606" t="s">
        <v>8</v>
      </c>
      <c r="CR606" t="s">
        <v>8</v>
      </c>
      <c r="CS606" t="s">
        <v>8</v>
      </c>
      <c r="CT606" t="s">
        <v>13</v>
      </c>
      <c r="CU606" t="s">
        <v>14</v>
      </c>
      <c r="CV606" t="s">
        <v>11</v>
      </c>
      <c r="CW606" t="s">
        <v>12</v>
      </c>
      <c r="CX606" t="s">
        <v>8</v>
      </c>
      <c r="CY606" t="s">
        <v>8</v>
      </c>
      <c r="CZ606" t="s">
        <v>12</v>
      </c>
      <c r="DA606" t="s">
        <v>8</v>
      </c>
      <c r="DB606" t="s">
        <v>7</v>
      </c>
      <c r="DC606" t="s">
        <v>9</v>
      </c>
      <c r="DD606" t="s">
        <v>12</v>
      </c>
      <c r="DE606" t="s">
        <v>7</v>
      </c>
      <c r="DF606" t="s">
        <v>12</v>
      </c>
      <c r="DG606" t="s">
        <v>14</v>
      </c>
      <c r="DH606" t="s">
        <v>14</v>
      </c>
      <c r="DI606">
        <v>0</v>
      </c>
      <c r="DJ606">
        <v>0</v>
      </c>
      <c r="DK606">
        <v>0</v>
      </c>
      <c r="DL606">
        <v>0</v>
      </c>
      <c r="DM606">
        <v>0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0</v>
      </c>
      <c r="DT606">
        <v>0</v>
      </c>
      <c r="DU606">
        <v>0</v>
      </c>
      <c r="DV606">
        <v>0</v>
      </c>
      <c r="DW606">
        <v>0</v>
      </c>
      <c r="DX606">
        <v>0</v>
      </c>
      <c r="DY606">
        <v>1</v>
      </c>
      <c r="DZ606">
        <v>1</v>
      </c>
      <c r="EA606">
        <v>0</v>
      </c>
      <c r="EB606">
        <v>1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1</v>
      </c>
      <c r="EI606">
        <v>0</v>
      </c>
      <c r="EJ606">
        <v>0</v>
      </c>
      <c r="EK606">
        <v>0</v>
      </c>
      <c r="EL606">
        <v>0</v>
      </c>
      <c r="EM606" t="s">
        <v>16</v>
      </c>
      <c r="EN606" t="s">
        <v>7</v>
      </c>
      <c r="EO606" t="s">
        <v>17</v>
      </c>
      <c r="EP606" t="s">
        <v>18</v>
      </c>
      <c r="EQ606">
        <v>11.66267</v>
      </c>
      <c r="ER606">
        <v>23</v>
      </c>
      <c r="ES606" t="s">
        <v>19</v>
      </c>
      <c r="ET606">
        <v>217.2</v>
      </c>
      <c r="EU606" t="s">
        <v>20</v>
      </c>
    </row>
    <row r="607" spans="1:151" hidden="1" x14ac:dyDescent="0.25">
      <c r="A607">
        <v>188446</v>
      </c>
      <c r="B607" t="s">
        <v>0</v>
      </c>
      <c r="C607" t="s">
        <v>1</v>
      </c>
      <c r="D607" t="s">
        <v>2</v>
      </c>
      <c r="E607" t="s">
        <v>3</v>
      </c>
      <c r="F607">
        <v>2014</v>
      </c>
      <c r="G607">
        <v>18440</v>
      </c>
      <c r="H607">
        <v>1979</v>
      </c>
      <c r="I607" t="s">
        <v>825</v>
      </c>
      <c r="J607" t="s">
        <v>90</v>
      </c>
      <c r="K607" s="1">
        <v>35584</v>
      </c>
      <c r="L607" t="s">
        <v>6</v>
      </c>
      <c r="M607" t="s">
        <v>7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t="s">
        <v>8</v>
      </c>
      <c r="W607" t="s">
        <v>8</v>
      </c>
      <c r="X607" t="s">
        <v>8</v>
      </c>
      <c r="Y607" t="s">
        <v>12</v>
      </c>
      <c r="Z607" t="s">
        <v>7</v>
      </c>
      <c r="AA607" t="s">
        <v>7</v>
      </c>
      <c r="AB607" t="s">
        <v>9</v>
      </c>
      <c r="AC607" t="s">
        <v>8</v>
      </c>
      <c r="AD607" t="s">
        <v>8</v>
      </c>
      <c r="AE607" t="s">
        <v>7</v>
      </c>
      <c r="AF607" t="s">
        <v>12</v>
      </c>
      <c r="AG607" t="s">
        <v>7</v>
      </c>
      <c r="AH607" t="s">
        <v>8</v>
      </c>
      <c r="AI607" t="s">
        <v>7</v>
      </c>
      <c r="AJ607" t="s">
        <v>9</v>
      </c>
      <c r="AK607" t="s">
        <v>9</v>
      </c>
      <c r="AL607" t="s">
        <v>9</v>
      </c>
      <c r="AM607" t="s">
        <v>9</v>
      </c>
      <c r="AN607" t="s">
        <v>9</v>
      </c>
      <c r="AO607" t="s">
        <v>9</v>
      </c>
      <c r="AP607" t="s">
        <v>9</v>
      </c>
      <c r="AQ607" t="s">
        <v>9</v>
      </c>
      <c r="AR607" t="s">
        <v>9</v>
      </c>
      <c r="AS607" t="s">
        <v>9</v>
      </c>
      <c r="AT607" t="s">
        <v>9</v>
      </c>
      <c r="AU607" t="s">
        <v>9</v>
      </c>
      <c r="AV607" t="s">
        <v>8</v>
      </c>
      <c r="AW607" t="s">
        <v>9</v>
      </c>
      <c r="AX607" t="s">
        <v>9</v>
      </c>
      <c r="AY607" t="s">
        <v>9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 t="s">
        <v>8</v>
      </c>
      <c r="BH607" t="s">
        <v>9</v>
      </c>
      <c r="BI607" t="s">
        <v>9</v>
      </c>
      <c r="BJ607" t="s">
        <v>7</v>
      </c>
      <c r="BK607" t="s">
        <v>9</v>
      </c>
      <c r="BL607" t="s">
        <v>7</v>
      </c>
      <c r="BM607" t="s">
        <v>7</v>
      </c>
      <c r="BN607" t="s">
        <v>8</v>
      </c>
      <c r="BO607" t="s">
        <v>153</v>
      </c>
      <c r="BP607" t="s">
        <v>12</v>
      </c>
      <c r="BQ607" t="s">
        <v>9</v>
      </c>
      <c r="BR607" t="s">
        <v>12</v>
      </c>
      <c r="BS607" t="s">
        <v>14</v>
      </c>
      <c r="BT607" t="s">
        <v>12</v>
      </c>
      <c r="BU607" t="s">
        <v>12</v>
      </c>
      <c r="BV607" t="s">
        <v>12</v>
      </c>
      <c r="BW607" t="s">
        <v>11</v>
      </c>
      <c r="BX607" t="s">
        <v>11</v>
      </c>
      <c r="BY607" t="s">
        <v>42</v>
      </c>
      <c r="BZ607" t="s">
        <v>10</v>
      </c>
      <c r="CA607" t="s">
        <v>13</v>
      </c>
      <c r="CB607" t="s">
        <v>14</v>
      </c>
      <c r="CC607" t="s">
        <v>12</v>
      </c>
      <c r="CD607" t="s">
        <v>42</v>
      </c>
      <c r="CE607" t="s">
        <v>8</v>
      </c>
      <c r="CF607" t="s">
        <v>8</v>
      </c>
      <c r="CG607" t="s">
        <v>8</v>
      </c>
      <c r="CH607" t="s">
        <v>8</v>
      </c>
      <c r="CI607" t="s">
        <v>13</v>
      </c>
      <c r="CJ607" t="s">
        <v>8</v>
      </c>
      <c r="CK607" t="s">
        <v>8</v>
      </c>
      <c r="CL607" t="s">
        <v>13</v>
      </c>
      <c r="CM607" t="s">
        <v>13</v>
      </c>
      <c r="CN607" t="s">
        <v>8</v>
      </c>
      <c r="CO607" t="s">
        <v>8</v>
      </c>
      <c r="CP607" t="s">
        <v>8</v>
      </c>
      <c r="CQ607" t="s">
        <v>8</v>
      </c>
      <c r="CR607" t="s">
        <v>8</v>
      </c>
      <c r="CS607" t="s">
        <v>8</v>
      </c>
      <c r="CT607" t="s">
        <v>13</v>
      </c>
      <c r="CU607" t="s">
        <v>14</v>
      </c>
      <c r="CV607" t="s">
        <v>11</v>
      </c>
      <c r="CW607" t="s">
        <v>7</v>
      </c>
      <c r="CX607" t="s">
        <v>8</v>
      </c>
      <c r="CY607" t="s">
        <v>12</v>
      </c>
      <c r="CZ607" t="s">
        <v>7</v>
      </c>
      <c r="DA607" t="s">
        <v>8</v>
      </c>
      <c r="DB607" t="s">
        <v>8</v>
      </c>
      <c r="DC607" t="s">
        <v>9</v>
      </c>
      <c r="DD607" t="s">
        <v>12</v>
      </c>
      <c r="DE607" t="s">
        <v>7</v>
      </c>
      <c r="DF607" t="s">
        <v>14</v>
      </c>
      <c r="DG607" t="s">
        <v>14</v>
      </c>
      <c r="DH607" t="s">
        <v>14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1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0</v>
      </c>
      <c r="EA607">
        <v>0</v>
      </c>
      <c r="EB607">
        <v>0</v>
      </c>
      <c r="EC607">
        <v>0</v>
      </c>
      <c r="ED607">
        <v>0</v>
      </c>
      <c r="EE607">
        <v>0</v>
      </c>
      <c r="EF607">
        <v>0</v>
      </c>
      <c r="EG607">
        <v>0</v>
      </c>
      <c r="EH607">
        <v>0</v>
      </c>
      <c r="EI607">
        <v>0</v>
      </c>
      <c r="EJ607">
        <v>0</v>
      </c>
      <c r="EK607">
        <v>0</v>
      </c>
      <c r="EL607">
        <v>1</v>
      </c>
      <c r="EM607" t="s">
        <v>16</v>
      </c>
      <c r="EN607" t="s">
        <v>8</v>
      </c>
      <c r="EO607" t="s">
        <v>17</v>
      </c>
      <c r="EP607" t="s">
        <v>26</v>
      </c>
      <c r="EQ607">
        <v>10.124280000000001</v>
      </c>
      <c r="ER607">
        <v>17</v>
      </c>
      <c r="ES607" t="s">
        <v>230</v>
      </c>
      <c r="ET607">
        <v>651.6</v>
      </c>
      <c r="EU607" t="s">
        <v>55</v>
      </c>
    </row>
    <row r="608" spans="1:151" x14ac:dyDescent="0.25">
      <c r="A608">
        <v>188449</v>
      </c>
      <c r="B608" t="s">
        <v>0</v>
      </c>
      <c r="C608" t="s">
        <v>1</v>
      </c>
      <c r="D608" t="s">
        <v>2</v>
      </c>
      <c r="E608" t="s">
        <v>3</v>
      </c>
      <c r="F608">
        <v>2013</v>
      </c>
      <c r="G608">
        <v>18440</v>
      </c>
      <c r="H608">
        <v>1963</v>
      </c>
      <c r="I608" t="s">
        <v>826</v>
      </c>
      <c r="J608" t="s">
        <v>332</v>
      </c>
      <c r="K608" s="1">
        <v>31981</v>
      </c>
      <c r="L608" t="s">
        <v>13</v>
      </c>
      <c r="M608" t="s">
        <v>7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 t="s">
        <v>8</v>
      </c>
      <c r="W608" t="s">
        <v>8</v>
      </c>
      <c r="X608" t="s">
        <v>8</v>
      </c>
      <c r="Y608" t="s">
        <v>12</v>
      </c>
      <c r="Z608" t="s">
        <v>8</v>
      </c>
      <c r="AA608" t="s">
        <v>8</v>
      </c>
      <c r="AB608" t="s">
        <v>9</v>
      </c>
      <c r="AC608" t="s">
        <v>8</v>
      </c>
      <c r="AD608" t="s">
        <v>9</v>
      </c>
      <c r="AE608" t="s">
        <v>14</v>
      </c>
      <c r="AF608" t="s">
        <v>7</v>
      </c>
      <c r="AG608" t="s">
        <v>10</v>
      </c>
      <c r="AH608" t="s">
        <v>11</v>
      </c>
      <c r="AI608" t="s">
        <v>7</v>
      </c>
      <c r="AJ608" t="s">
        <v>8</v>
      </c>
      <c r="AK608" t="s">
        <v>9</v>
      </c>
      <c r="AL608" t="s">
        <v>9</v>
      </c>
      <c r="AM608" t="s">
        <v>9</v>
      </c>
      <c r="AN608" t="s">
        <v>9</v>
      </c>
      <c r="AO608" t="s">
        <v>9</v>
      </c>
      <c r="AP608" t="s">
        <v>8</v>
      </c>
      <c r="AQ608" t="s">
        <v>9</v>
      </c>
      <c r="AR608" t="s">
        <v>9</v>
      </c>
      <c r="AS608" t="s">
        <v>9</v>
      </c>
      <c r="AT608" t="s">
        <v>9</v>
      </c>
      <c r="AU608" t="s">
        <v>9</v>
      </c>
      <c r="AV608" t="s">
        <v>9</v>
      </c>
      <c r="AW608" t="s">
        <v>9</v>
      </c>
      <c r="AX608" t="s">
        <v>9</v>
      </c>
      <c r="AY608" t="s">
        <v>9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1</v>
      </c>
      <c r="BG608" t="s">
        <v>8</v>
      </c>
      <c r="BH608" t="s">
        <v>9</v>
      </c>
      <c r="BI608" t="s">
        <v>7</v>
      </c>
      <c r="BJ608" t="s">
        <v>7</v>
      </c>
      <c r="BK608" t="s">
        <v>9</v>
      </c>
      <c r="BL608" t="s">
        <v>7</v>
      </c>
      <c r="BM608" t="s">
        <v>7</v>
      </c>
      <c r="BN608" t="s">
        <v>8</v>
      </c>
      <c r="BO608" t="s">
        <v>332</v>
      </c>
      <c r="BP608" t="s">
        <v>12</v>
      </c>
      <c r="BQ608" t="s">
        <v>8</v>
      </c>
      <c r="BR608" t="s">
        <v>12</v>
      </c>
      <c r="BS608" t="s">
        <v>8</v>
      </c>
      <c r="BT608" t="s">
        <v>8</v>
      </c>
      <c r="BU608" t="s">
        <v>9</v>
      </c>
      <c r="BV608" t="s">
        <v>12</v>
      </c>
      <c r="BW608" t="s">
        <v>11</v>
      </c>
      <c r="BX608" t="s">
        <v>11</v>
      </c>
      <c r="BY608" t="s">
        <v>14</v>
      </c>
      <c r="BZ608" t="s">
        <v>14</v>
      </c>
      <c r="CA608" t="s">
        <v>9</v>
      </c>
      <c r="CB608" t="s">
        <v>14</v>
      </c>
      <c r="CC608" t="s">
        <v>7</v>
      </c>
      <c r="CD608" t="s">
        <v>14</v>
      </c>
      <c r="CE608" t="s">
        <v>9</v>
      </c>
      <c r="CF608" t="s">
        <v>9</v>
      </c>
      <c r="CG608" t="s">
        <v>9</v>
      </c>
      <c r="CH608" t="s">
        <v>8</v>
      </c>
      <c r="CI608" t="s">
        <v>13</v>
      </c>
      <c r="CJ608" t="s">
        <v>8</v>
      </c>
      <c r="CK608" t="s">
        <v>8</v>
      </c>
      <c r="CL608" t="s">
        <v>13</v>
      </c>
      <c r="CM608" t="s">
        <v>13</v>
      </c>
      <c r="CN608" t="s">
        <v>13</v>
      </c>
      <c r="CO608" t="s">
        <v>13</v>
      </c>
      <c r="CP608" t="s">
        <v>13</v>
      </c>
      <c r="CQ608" t="s">
        <v>8</v>
      </c>
      <c r="CR608" t="s">
        <v>8</v>
      </c>
      <c r="CS608" t="s">
        <v>8</v>
      </c>
      <c r="CT608" t="s">
        <v>13</v>
      </c>
      <c r="CU608" t="s">
        <v>8</v>
      </c>
      <c r="CV608" t="s">
        <v>15</v>
      </c>
      <c r="CW608" t="s">
        <v>7</v>
      </c>
      <c r="CX608" t="s">
        <v>8</v>
      </c>
      <c r="CY608" t="s">
        <v>12</v>
      </c>
      <c r="CZ608" t="s">
        <v>7</v>
      </c>
      <c r="DA608" t="s">
        <v>8</v>
      </c>
      <c r="DB608" t="s">
        <v>8</v>
      </c>
      <c r="DC608" t="s">
        <v>7</v>
      </c>
      <c r="DD608" t="s">
        <v>7</v>
      </c>
      <c r="DE608" t="s">
        <v>7</v>
      </c>
      <c r="DF608" t="s">
        <v>12</v>
      </c>
      <c r="DG608" t="s">
        <v>14</v>
      </c>
      <c r="DH608" t="s">
        <v>14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1</v>
      </c>
      <c r="DT608">
        <v>0</v>
      </c>
      <c r="DU608">
        <v>0</v>
      </c>
      <c r="DV608">
        <v>0</v>
      </c>
      <c r="DW608">
        <v>1</v>
      </c>
      <c r="DX608">
        <v>0</v>
      </c>
      <c r="DY608">
        <v>0</v>
      </c>
      <c r="DZ608">
        <v>1</v>
      </c>
      <c r="EA608">
        <v>0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 t="s">
        <v>16</v>
      </c>
      <c r="EN608" t="s">
        <v>7</v>
      </c>
      <c r="EO608" t="s">
        <v>17</v>
      </c>
      <c r="EP608" t="s">
        <v>47</v>
      </c>
      <c r="EQ608">
        <v>10.458</v>
      </c>
      <c r="ER608">
        <v>27</v>
      </c>
      <c r="ES608" t="s">
        <v>29</v>
      </c>
      <c r="ET608">
        <v>108.6</v>
      </c>
      <c r="EU608" t="s">
        <v>20</v>
      </c>
    </row>
    <row r="609" spans="1:151" hidden="1" x14ac:dyDescent="0.25">
      <c r="A609">
        <v>188457</v>
      </c>
      <c r="B609" t="s">
        <v>0</v>
      </c>
      <c r="C609" t="s">
        <v>1</v>
      </c>
      <c r="D609" t="s">
        <v>2</v>
      </c>
      <c r="E609" t="s">
        <v>3</v>
      </c>
      <c r="F609">
        <v>2010</v>
      </c>
      <c r="G609">
        <v>18440</v>
      </c>
      <c r="H609">
        <v>1979</v>
      </c>
      <c r="I609" t="s">
        <v>827</v>
      </c>
      <c r="J609" t="s">
        <v>332</v>
      </c>
      <c r="K609" s="1">
        <v>33497</v>
      </c>
      <c r="L609" t="s">
        <v>13</v>
      </c>
      <c r="M609" t="s">
        <v>7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 t="s">
        <v>8</v>
      </c>
      <c r="W609" t="s">
        <v>8</v>
      </c>
      <c r="X609" t="s">
        <v>8</v>
      </c>
      <c r="Y609" t="s">
        <v>7</v>
      </c>
      <c r="Z609" t="s">
        <v>8</v>
      </c>
      <c r="AA609" t="s">
        <v>8</v>
      </c>
      <c r="AB609" t="s">
        <v>9</v>
      </c>
      <c r="AC609" t="s">
        <v>8</v>
      </c>
      <c r="AD609" t="s">
        <v>9</v>
      </c>
      <c r="AE609" t="s">
        <v>7</v>
      </c>
      <c r="AF609" t="s">
        <v>9</v>
      </c>
      <c r="AG609" t="s">
        <v>12</v>
      </c>
      <c r="AH609" t="s">
        <v>8</v>
      </c>
      <c r="AI609" t="s">
        <v>7</v>
      </c>
      <c r="AJ609" t="s">
        <v>9</v>
      </c>
      <c r="AK609" t="s">
        <v>9</v>
      </c>
      <c r="AL609" t="s">
        <v>9</v>
      </c>
      <c r="AM609" t="s">
        <v>9</v>
      </c>
      <c r="AN609" t="s">
        <v>9</v>
      </c>
      <c r="AO609" t="s">
        <v>9</v>
      </c>
      <c r="AP609" t="s">
        <v>9</v>
      </c>
      <c r="AQ609" t="s">
        <v>9</v>
      </c>
      <c r="AR609" t="s">
        <v>9</v>
      </c>
      <c r="AS609" t="s">
        <v>9</v>
      </c>
      <c r="AT609" t="s">
        <v>9</v>
      </c>
      <c r="AU609" t="s">
        <v>9</v>
      </c>
      <c r="AV609" t="s">
        <v>8</v>
      </c>
      <c r="AW609" t="s">
        <v>9</v>
      </c>
      <c r="AX609" t="s">
        <v>9</v>
      </c>
      <c r="AY609" t="s">
        <v>9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1</v>
      </c>
      <c r="BG609" t="s">
        <v>8</v>
      </c>
      <c r="BH609" t="s">
        <v>9</v>
      </c>
      <c r="BI609" t="s">
        <v>8</v>
      </c>
      <c r="BJ609" t="s">
        <v>7</v>
      </c>
      <c r="BK609" t="s">
        <v>9</v>
      </c>
      <c r="BL609" t="s">
        <v>7</v>
      </c>
      <c r="BM609" t="s">
        <v>7</v>
      </c>
      <c r="BN609" t="s">
        <v>8</v>
      </c>
      <c r="BO609" t="s">
        <v>332</v>
      </c>
      <c r="BP609" t="s">
        <v>12</v>
      </c>
      <c r="BQ609" t="s">
        <v>10</v>
      </c>
      <c r="BR609" t="s">
        <v>8</v>
      </c>
      <c r="BS609" t="s">
        <v>8</v>
      </c>
      <c r="BT609" t="s">
        <v>8</v>
      </c>
      <c r="BU609" t="s">
        <v>8</v>
      </c>
      <c r="BV609" t="s">
        <v>12</v>
      </c>
      <c r="BW609" t="s">
        <v>11</v>
      </c>
      <c r="BX609" t="s">
        <v>11</v>
      </c>
      <c r="BY609" t="s">
        <v>16</v>
      </c>
      <c r="BZ609" t="s">
        <v>15</v>
      </c>
      <c r="CA609" t="s">
        <v>12</v>
      </c>
      <c r="CB609" t="s">
        <v>12</v>
      </c>
      <c r="CC609" t="s">
        <v>7</v>
      </c>
      <c r="CD609" t="s">
        <v>15</v>
      </c>
      <c r="CE609" t="s">
        <v>9</v>
      </c>
      <c r="CF609" t="s">
        <v>9</v>
      </c>
      <c r="CG609" t="s">
        <v>8</v>
      </c>
      <c r="CH609" t="s">
        <v>13</v>
      </c>
      <c r="CI609" t="s">
        <v>13</v>
      </c>
      <c r="CJ609" t="s">
        <v>8</v>
      </c>
      <c r="CK609" t="s">
        <v>8</v>
      </c>
      <c r="CL609" t="s">
        <v>8</v>
      </c>
      <c r="CM609" t="s">
        <v>8</v>
      </c>
      <c r="CN609" t="s">
        <v>8</v>
      </c>
      <c r="CO609" t="s">
        <v>13</v>
      </c>
      <c r="CP609" t="s">
        <v>13</v>
      </c>
      <c r="CQ609" t="s">
        <v>8</v>
      </c>
      <c r="CR609" t="s">
        <v>8</v>
      </c>
      <c r="CS609" t="s">
        <v>9</v>
      </c>
      <c r="CT609" t="s">
        <v>13</v>
      </c>
      <c r="CU609" t="s">
        <v>14</v>
      </c>
      <c r="CV609" t="s">
        <v>11</v>
      </c>
      <c r="CW609" t="s">
        <v>12</v>
      </c>
      <c r="CX609" t="s">
        <v>8</v>
      </c>
      <c r="CY609" t="s">
        <v>14</v>
      </c>
      <c r="CZ609" t="s">
        <v>11</v>
      </c>
      <c r="DA609" t="s">
        <v>8</v>
      </c>
      <c r="DB609" t="s">
        <v>7</v>
      </c>
      <c r="DC609" t="s">
        <v>8</v>
      </c>
      <c r="DD609" t="s">
        <v>12</v>
      </c>
      <c r="DE609" t="s">
        <v>7</v>
      </c>
      <c r="DF609" t="s">
        <v>14</v>
      </c>
      <c r="DG609" t="s">
        <v>14</v>
      </c>
      <c r="DH609" t="s">
        <v>14</v>
      </c>
      <c r="DI609">
        <v>1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1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0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1</v>
      </c>
      <c r="EH609">
        <v>0</v>
      </c>
      <c r="EI609">
        <v>0</v>
      </c>
      <c r="EJ609">
        <v>0</v>
      </c>
      <c r="EK609">
        <v>0</v>
      </c>
      <c r="EL609">
        <v>0</v>
      </c>
      <c r="EM609" t="s">
        <v>16</v>
      </c>
      <c r="EN609" t="s">
        <v>7</v>
      </c>
      <c r="EO609" t="s">
        <v>17</v>
      </c>
      <c r="EP609" t="s">
        <v>26</v>
      </c>
      <c r="EQ609">
        <v>11.63894</v>
      </c>
      <c r="ER609">
        <v>23</v>
      </c>
      <c r="ES609" t="s">
        <v>19</v>
      </c>
      <c r="ET609">
        <v>452.5</v>
      </c>
      <c r="EU609" t="s">
        <v>55</v>
      </c>
    </row>
    <row r="610" spans="1:151" x14ac:dyDescent="0.25">
      <c r="A610">
        <v>188459</v>
      </c>
      <c r="B610" t="s">
        <v>0</v>
      </c>
      <c r="C610" t="s">
        <v>1</v>
      </c>
      <c r="D610" t="s">
        <v>2</v>
      </c>
      <c r="E610" t="s">
        <v>3</v>
      </c>
      <c r="F610">
        <v>2010</v>
      </c>
      <c r="G610">
        <v>18440</v>
      </c>
      <c r="H610">
        <v>1948</v>
      </c>
      <c r="I610" t="s">
        <v>828</v>
      </c>
      <c r="J610" t="s">
        <v>131</v>
      </c>
      <c r="K610" s="1">
        <v>33381</v>
      </c>
      <c r="L610" t="s">
        <v>13</v>
      </c>
      <c r="M610" t="s">
        <v>7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 t="s">
        <v>8</v>
      </c>
      <c r="W610" t="s">
        <v>8</v>
      </c>
      <c r="X610" t="s">
        <v>8</v>
      </c>
      <c r="Y610" t="s">
        <v>7</v>
      </c>
      <c r="Z610" t="s">
        <v>8</v>
      </c>
      <c r="AA610" t="s">
        <v>8</v>
      </c>
      <c r="AB610" t="s">
        <v>7</v>
      </c>
      <c r="AC610" t="s">
        <v>8</v>
      </c>
      <c r="AD610" t="s">
        <v>7</v>
      </c>
      <c r="AE610" t="s">
        <v>12</v>
      </c>
      <c r="AF610" t="s">
        <v>12</v>
      </c>
      <c r="AG610" t="s">
        <v>7</v>
      </c>
      <c r="AH610" t="s">
        <v>8</v>
      </c>
      <c r="AI610" t="s">
        <v>7</v>
      </c>
      <c r="AJ610" t="s">
        <v>9</v>
      </c>
      <c r="AK610" t="s">
        <v>9</v>
      </c>
      <c r="AL610" t="s">
        <v>9</v>
      </c>
      <c r="AM610" t="s">
        <v>9</v>
      </c>
      <c r="AN610" t="s">
        <v>9</v>
      </c>
      <c r="AO610" t="s">
        <v>9</v>
      </c>
      <c r="AP610" t="s">
        <v>9</v>
      </c>
      <c r="AQ610" t="s">
        <v>8</v>
      </c>
      <c r="AR610" t="s">
        <v>9</v>
      </c>
      <c r="AS610" t="s">
        <v>9</v>
      </c>
      <c r="AT610" t="s">
        <v>9</v>
      </c>
      <c r="AU610" t="s">
        <v>9</v>
      </c>
      <c r="AV610" t="s">
        <v>9</v>
      </c>
      <c r="AW610" t="s">
        <v>9</v>
      </c>
      <c r="AX610" t="s">
        <v>9</v>
      </c>
      <c r="AY610" t="s">
        <v>9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1</v>
      </c>
      <c r="BF610">
        <v>0</v>
      </c>
      <c r="BG610" t="s">
        <v>8</v>
      </c>
      <c r="BH610" t="s">
        <v>9</v>
      </c>
      <c r="BI610" t="s">
        <v>9</v>
      </c>
      <c r="BJ610" t="s">
        <v>7</v>
      </c>
      <c r="BK610" t="s">
        <v>9</v>
      </c>
      <c r="BL610" t="s">
        <v>7</v>
      </c>
      <c r="BM610" t="s">
        <v>9</v>
      </c>
      <c r="BN610" t="s">
        <v>8</v>
      </c>
      <c r="BO610" t="s">
        <v>131</v>
      </c>
      <c r="BP610" t="s">
        <v>12</v>
      </c>
      <c r="BQ610" t="s">
        <v>9</v>
      </c>
      <c r="BR610" t="s">
        <v>12</v>
      </c>
      <c r="BS610" t="s">
        <v>13</v>
      </c>
      <c r="BT610" t="s">
        <v>9</v>
      </c>
      <c r="BU610" t="s">
        <v>7</v>
      </c>
      <c r="BV610" t="s">
        <v>8</v>
      </c>
      <c r="BW610" t="s">
        <v>14</v>
      </c>
      <c r="BX610" t="s">
        <v>14</v>
      </c>
      <c r="BY610" t="s">
        <v>16</v>
      </c>
      <c r="BZ610" t="s">
        <v>8</v>
      </c>
      <c r="CA610" t="s">
        <v>7</v>
      </c>
      <c r="CB610" t="s">
        <v>7</v>
      </c>
      <c r="CC610" t="s">
        <v>12</v>
      </c>
      <c r="CD610" t="s">
        <v>16</v>
      </c>
      <c r="CE610" t="s">
        <v>8</v>
      </c>
      <c r="CF610" t="s">
        <v>8</v>
      </c>
      <c r="CG610" t="s">
        <v>9</v>
      </c>
      <c r="CH610" t="s">
        <v>8</v>
      </c>
      <c r="CI610" t="s">
        <v>13</v>
      </c>
      <c r="CJ610" t="s">
        <v>8</v>
      </c>
      <c r="CK610" t="s">
        <v>8</v>
      </c>
      <c r="CL610" t="s">
        <v>13</v>
      </c>
      <c r="CM610" t="s">
        <v>13</v>
      </c>
      <c r="CN610" t="s">
        <v>8</v>
      </c>
      <c r="CO610" t="s">
        <v>13</v>
      </c>
      <c r="CP610" t="s">
        <v>13</v>
      </c>
      <c r="CQ610" t="s">
        <v>8</v>
      </c>
      <c r="CR610" t="s">
        <v>8</v>
      </c>
      <c r="CS610" t="s">
        <v>7</v>
      </c>
      <c r="CT610" t="s">
        <v>13</v>
      </c>
      <c r="CU610" t="s">
        <v>14</v>
      </c>
      <c r="CV610" t="s">
        <v>11</v>
      </c>
      <c r="CW610" t="s">
        <v>9</v>
      </c>
      <c r="CX610" t="s">
        <v>9</v>
      </c>
      <c r="CY610" t="s">
        <v>14</v>
      </c>
      <c r="CZ610" t="s">
        <v>11</v>
      </c>
      <c r="DA610" t="s">
        <v>12</v>
      </c>
      <c r="DB610" t="s">
        <v>7</v>
      </c>
      <c r="DC610" t="s">
        <v>7</v>
      </c>
      <c r="DD610" t="s">
        <v>12</v>
      </c>
      <c r="DE610" t="s">
        <v>7</v>
      </c>
      <c r="DF610" t="s">
        <v>12</v>
      </c>
      <c r="DG610" t="s">
        <v>12</v>
      </c>
      <c r="DH610" t="s">
        <v>14</v>
      </c>
      <c r="DI610">
        <v>1</v>
      </c>
      <c r="DJ610">
        <v>1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1</v>
      </c>
      <c r="DU610">
        <v>1</v>
      </c>
      <c r="DV610">
        <v>0</v>
      </c>
      <c r="DW610">
        <v>1</v>
      </c>
      <c r="DX610">
        <v>1</v>
      </c>
      <c r="DY610">
        <v>0</v>
      </c>
      <c r="DZ610">
        <v>0</v>
      </c>
      <c r="EA610">
        <v>1</v>
      </c>
      <c r="EB610">
        <v>1</v>
      </c>
      <c r="EC610">
        <v>1</v>
      </c>
      <c r="ED610">
        <v>1</v>
      </c>
      <c r="EE610">
        <v>1</v>
      </c>
      <c r="EF610">
        <v>1</v>
      </c>
      <c r="EG610">
        <v>1</v>
      </c>
      <c r="EH610">
        <v>1</v>
      </c>
      <c r="EI610">
        <v>1</v>
      </c>
      <c r="EJ610">
        <v>0</v>
      </c>
      <c r="EK610">
        <v>0</v>
      </c>
      <c r="EL610">
        <v>0</v>
      </c>
      <c r="EM610" t="s">
        <v>16</v>
      </c>
      <c r="EN610" t="s">
        <v>7</v>
      </c>
      <c r="EO610" t="s">
        <v>17</v>
      </c>
      <c r="EP610" t="s">
        <v>87</v>
      </c>
      <c r="EQ610">
        <v>12.1805</v>
      </c>
      <c r="ER610">
        <v>23</v>
      </c>
      <c r="ES610" t="s">
        <v>19</v>
      </c>
      <c r="ET610">
        <v>362</v>
      </c>
      <c r="EU610" t="s">
        <v>20</v>
      </c>
    </row>
    <row r="611" spans="1:151" hidden="1" x14ac:dyDescent="0.25">
      <c r="A611">
        <v>188460</v>
      </c>
      <c r="B611" t="s">
        <v>0</v>
      </c>
      <c r="C611" t="s">
        <v>1</v>
      </c>
      <c r="D611" t="s">
        <v>2</v>
      </c>
      <c r="E611" t="s">
        <v>3</v>
      </c>
      <c r="F611">
        <v>2013</v>
      </c>
      <c r="G611">
        <v>18440</v>
      </c>
      <c r="H611">
        <v>1957</v>
      </c>
      <c r="I611" t="s">
        <v>829</v>
      </c>
      <c r="J611" t="s">
        <v>387</v>
      </c>
      <c r="K611" s="1">
        <v>31098</v>
      </c>
      <c r="L611" t="s">
        <v>6</v>
      </c>
      <c r="M611" t="s">
        <v>7</v>
      </c>
      <c r="N611">
        <v>1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 t="s">
        <v>7</v>
      </c>
      <c r="W611" t="s">
        <v>7</v>
      </c>
      <c r="X611" t="s">
        <v>8</v>
      </c>
      <c r="Y611" t="s">
        <v>12</v>
      </c>
      <c r="Z611" t="s">
        <v>8</v>
      </c>
      <c r="AA611" t="s">
        <v>8</v>
      </c>
      <c r="AB611" t="s">
        <v>7</v>
      </c>
      <c r="AC611" t="s">
        <v>8</v>
      </c>
      <c r="AD611" t="s">
        <v>9</v>
      </c>
      <c r="AE611" t="s">
        <v>8</v>
      </c>
      <c r="AF611" t="s">
        <v>8</v>
      </c>
      <c r="AG611" t="s">
        <v>10</v>
      </c>
      <c r="AH611" t="s">
        <v>11</v>
      </c>
      <c r="AI611" t="s">
        <v>7</v>
      </c>
      <c r="AJ611" t="s">
        <v>9</v>
      </c>
      <c r="AK611" t="s">
        <v>9</v>
      </c>
      <c r="AL611" t="s">
        <v>9</v>
      </c>
      <c r="AM611" t="s">
        <v>9</v>
      </c>
      <c r="AN611" t="s">
        <v>9</v>
      </c>
      <c r="AO611" t="s">
        <v>9</v>
      </c>
      <c r="AP611" t="s">
        <v>9</v>
      </c>
      <c r="AQ611" t="s">
        <v>9</v>
      </c>
      <c r="AR611" t="s">
        <v>9</v>
      </c>
      <c r="AS611" t="s">
        <v>9</v>
      </c>
      <c r="AT611" t="s">
        <v>9</v>
      </c>
      <c r="AU611" t="s">
        <v>9</v>
      </c>
      <c r="AV611" t="s">
        <v>9</v>
      </c>
      <c r="AW611" t="s">
        <v>9</v>
      </c>
      <c r="AX611" t="s">
        <v>9</v>
      </c>
      <c r="AY611" t="s">
        <v>9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1</v>
      </c>
      <c r="BG611" t="s">
        <v>12</v>
      </c>
      <c r="BH611" t="s">
        <v>7</v>
      </c>
      <c r="BI611" t="s">
        <v>7</v>
      </c>
      <c r="BJ611" t="s">
        <v>7</v>
      </c>
      <c r="BK611" t="s">
        <v>7</v>
      </c>
      <c r="BL611" t="s">
        <v>7</v>
      </c>
      <c r="BM611" t="s">
        <v>7</v>
      </c>
      <c r="BN611" t="s">
        <v>8</v>
      </c>
      <c r="BO611" t="s">
        <v>5</v>
      </c>
      <c r="BP611" t="s">
        <v>7</v>
      </c>
      <c r="BQ611" t="s">
        <v>16</v>
      </c>
      <c r="BR611" t="s">
        <v>8</v>
      </c>
      <c r="BS611" t="s">
        <v>14</v>
      </c>
      <c r="BT611" t="s">
        <v>14</v>
      </c>
      <c r="BU611" t="s">
        <v>13</v>
      </c>
      <c r="BV611" t="s">
        <v>8</v>
      </c>
      <c r="BW611" t="s">
        <v>13</v>
      </c>
      <c r="BX611" t="s">
        <v>14</v>
      </c>
      <c r="BY611" t="s">
        <v>7</v>
      </c>
      <c r="BZ611" t="s">
        <v>7</v>
      </c>
      <c r="CA611" t="s">
        <v>12</v>
      </c>
      <c r="CB611" t="s">
        <v>7</v>
      </c>
      <c r="CC611" t="s">
        <v>8</v>
      </c>
      <c r="CD611" t="s">
        <v>39</v>
      </c>
      <c r="CE611" t="s">
        <v>9</v>
      </c>
      <c r="CF611" t="s">
        <v>9</v>
      </c>
      <c r="CG611" t="s">
        <v>9</v>
      </c>
      <c r="CH611" t="s">
        <v>8</v>
      </c>
      <c r="CI611" t="s">
        <v>13</v>
      </c>
      <c r="CJ611" t="s">
        <v>8</v>
      </c>
      <c r="CK611" t="s">
        <v>8</v>
      </c>
      <c r="CL611" t="s">
        <v>13</v>
      </c>
      <c r="CM611" t="s">
        <v>13</v>
      </c>
      <c r="CN611" t="s">
        <v>8</v>
      </c>
      <c r="CO611" t="s">
        <v>13</v>
      </c>
      <c r="CP611" t="s">
        <v>8</v>
      </c>
      <c r="CQ611" t="s">
        <v>8</v>
      </c>
      <c r="CR611" t="s">
        <v>13</v>
      </c>
      <c r="CS611" t="s">
        <v>13</v>
      </c>
      <c r="CT611" t="s">
        <v>13</v>
      </c>
      <c r="CU611" t="s">
        <v>8</v>
      </c>
      <c r="CV611" t="s">
        <v>8</v>
      </c>
      <c r="CW611" t="s">
        <v>12</v>
      </c>
      <c r="CX611" t="s">
        <v>8</v>
      </c>
      <c r="CY611" t="s">
        <v>14</v>
      </c>
      <c r="CZ611" t="s">
        <v>11</v>
      </c>
      <c r="DA611" t="s">
        <v>8</v>
      </c>
      <c r="DB611" t="s">
        <v>7</v>
      </c>
      <c r="DC611" t="s">
        <v>7</v>
      </c>
      <c r="DD611" t="s">
        <v>12</v>
      </c>
      <c r="DE611" t="s">
        <v>7</v>
      </c>
      <c r="DF611" t="s">
        <v>14</v>
      </c>
      <c r="DG611" t="s">
        <v>14</v>
      </c>
      <c r="DH611" t="s">
        <v>14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1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1</v>
      </c>
      <c r="EM611" t="s">
        <v>16</v>
      </c>
      <c r="EN611" t="s">
        <v>7</v>
      </c>
      <c r="EO611" t="s">
        <v>17</v>
      </c>
      <c r="EP611" t="s">
        <v>47</v>
      </c>
      <c r="EQ611">
        <v>12.34393</v>
      </c>
      <c r="ER611">
        <v>30</v>
      </c>
      <c r="ES611" t="s">
        <v>29</v>
      </c>
      <c r="ET611">
        <v>603.33330000000001</v>
      </c>
      <c r="EU611" t="s">
        <v>55</v>
      </c>
    </row>
    <row r="612" spans="1:151" hidden="1" x14ac:dyDescent="0.25">
      <c r="A612">
        <v>188462</v>
      </c>
      <c r="B612" t="s">
        <v>0</v>
      </c>
      <c r="C612" t="s">
        <v>1</v>
      </c>
      <c r="D612" t="s">
        <v>21</v>
      </c>
      <c r="E612" t="s">
        <v>3</v>
      </c>
      <c r="F612">
        <v>2014</v>
      </c>
      <c r="G612">
        <v>18440</v>
      </c>
      <c r="H612">
        <v>1952</v>
      </c>
      <c r="I612" t="s">
        <v>830</v>
      </c>
      <c r="J612" t="s">
        <v>63</v>
      </c>
      <c r="K612" s="1">
        <v>28699</v>
      </c>
      <c r="L612" t="s">
        <v>6</v>
      </c>
      <c r="M612" t="s">
        <v>9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 t="s">
        <v>9</v>
      </c>
      <c r="W612" t="s">
        <v>9</v>
      </c>
      <c r="X612" t="s">
        <v>8</v>
      </c>
      <c r="Y612" t="s">
        <v>12</v>
      </c>
      <c r="Z612" t="s">
        <v>8</v>
      </c>
      <c r="AA612" t="s">
        <v>8</v>
      </c>
      <c r="AB612" t="s">
        <v>7</v>
      </c>
      <c r="AC612" t="s">
        <v>8</v>
      </c>
      <c r="AD612" t="s">
        <v>9</v>
      </c>
      <c r="AE612" t="s">
        <v>8</v>
      </c>
      <c r="AF612" t="s">
        <v>12</v>
      </c>
      <c r="AG612" t="s">
        <v>10</v>
      </c>
      <c r="AH612" t="s">
        <v>11</v>
      </c>
      <c r="AI612" t="s">
        <v>7</v>
      </c>
      <c r="AJ612" t="s">
        <v>9</v>
      </c>
      <c r="AK612" t="s">
        <v>9</v>
      </c>
      <c r="AL612" t="s">
        <v>9</v>
      </c>
      <c r="AM612" t="s">
        <v>9</v>
      </c>
      <c r="AN612" t="s">
        <v>9</v>
      </c>
      <c r="AO612" t="s">
        <v>9</v>
      </c>
      <c r="AP612" t="s">
        <v>9</v>
      </c>
      <c r="AQ612" t="s">
        <v>9</v>
      </c>
      <c r="AR612" t="s">
        <v>9</v>
      </c>
      <c r="AS612" t="s">
        <v>9</v>
      </c>
      <c r="AT612" t="s">
        <v>9</v>
      </c>
      <c r="AU612" t="s">
        <v>9</v>
      </c>
      <c r="AV612" t="s">
        <v>9</v>
      </c>
      <c r="AW612" t="s">
        <v>9</v>
      </c>
      <c r="AX612" t="s">
        <v>9</v>
      </c>
      <c r="AY612" t="s">
        <v>9</v>
      </c>
      <c r="AZ612">
        <v>0</v>
      </c>
      <c r="BA612">
        <v>0</v>
      </c>
      <c r="BB612">
        <v>1</v>
      </c>
      <c r="BC612">
        <v>1</v>
      </c>
      <c r="BD612">
        <v>1</v>
      </c>
      <c r="BE612">
        <v>0</v>
      </c>
      <c r="BF612">
        <v>0</v>
      </c>
      <c r="BG612" t="s">
        <v>8</v>
      </c>
      <c r="BH612" t="s">
        <v>8</v>
      </c>
      <c r="BI612" t="s">
        <v>8</v>
      </c>
      <c r="BJ612" t="s">
        <v>7</v>
      </c>
      <c r="BK612" t="s">
        <v>9</v>
      </c>
      <c r="BL612" t="s">
        <v>7</v>
      </c>
      <c r="BM612" t="s">
        <v>7</v>
      </c>
      <c r="BN612" t="s">
        <v>8</v>
      </c>
      <c r="BO612" t="s">
        <v>90</v>
      </c>
      <c r="BP612" t="s">
        <v>13</v>
      </c>
      <c r="BQ612" t="s">
        <v>16</v>
      </c>
      <c r="BR612" t="s">
        <v>8</v>
      </c>
      <c r="BS612" t="s">
        <v>8</v>
      </c>
      <c r="BT612" t="s">
        <v>8</v>
      </c>
      <c r="BU612" t="s">
        <v>8</v>
      </c>
      <c r="BV612" t="s">
        <v>8</v>
      </c>
      <c r="BW612" t="s">
        <v>13</v>
      </c>
      <c r="BX612" t="s">
        <v>14</v>
      </c>
      <c r="BY612" t="s">
        <v>59</v>
      </c>
      <c r="BZ612" t="s">
        <v>12</v>
      </c>
      <c r="CA612" t="s">
        <v>13</v>
      </c>
      <c r="CB612" t="s">
        <v>7</v>
      </c>
      <c r="CC612" t="s">
        <v>8</v>
      </c>
      <c r="CD612" t="s">
        <v>59</v>
      </c>
      <c r="CE612" t="s">
        <v>8</v>
      </c>
      <c r="CF612" t="s">
        <v>8</v>
      </c>
      <c r="CG612" t="s">
        <v>8</v>
      </c>
      <c r="CH612" t="s">
        <v>13</v>
      </c>
      <c r="CI612" t="s">
        <v>13</v>
      </c>
      <c r="CJ612" t="s">
        <v>13</v>
      </c>
      <c r="CK612" t="s">
        <v>8</v>
      </c>
      <c r="CL612" t="s">
        <v>8</v>
      </c>
      <c r="CM612" t="s">
        <v>8</v>
      </c>
      <c r="CN612" t="s">
        <v>9</v>
      </c>
      <c r="CO612" t="s">
        <v>13</v>
      </c>
      <c r="CP612" t="s">
        <v>13</v>
      </c>
      <c r="CQ612" t="s">
        <v>9</v>
      </c>
      <c r="CR612" t="s">
        <v>8</v>
      </c>
      <c r="CS612" t="s">
        <v>8</v>
      </c>
      <c r="CT612" t="s">
        <v>8</v>
      </c>
      <c r="CU612" t="s">
        <v>8</v>
      </c>
      <c r="CV612" t="s">
        <v>13</v>
      </c>
      <c r="CW612" t="s">
        <v>12</v>
      </c>
      <c r="CX612" t="s">
        <v>8</v>
      </c>
      <c r="CY612" t="s">
        <v>12</v>
      </c>
      <c r="CZ612" t="s">
        <v>7</v>
      </c>
      <c r="DA612" t="s">
        <v>9</v>
      </c>
      <c r="DB612" t="s">
        <v>7</v>
      </c>
      <c r="DC612" t="s">
        <v>7</v>
      </c>
      <c r="DD612" t="s">
        <v>12</v>
      </c>
      <c r="DE612" t="s">
        <v>7</v>
      </c>
      <c r="DF612" t="s">
        <v>14</v>
      </c>
      <c r="DG612" t="s">
        <v>14</v>
      </c>
      <c r="DH612" t="s">
        <v>14</v>
      </c>
      <c r="DI612">
        <v>0</v>
      </c>
      <c r="DJ612">
        <v>0</v>
      </c>
      <c r="DK612">
        <v>0</v>
      </c>
      <c r="DL612">
        <v>0</v>
      </c>
      <c r="DM612">
        <v>0</v>
      </c>
      <c r="DN612">
        <v>0</v>
      </c>
      <c r="DO612">
        <v>0</v>
      </c>
      <c r="DP612">
        <v>0</v>
      </c>
      <c r="DQ612">
        <v>0</v>
      </c>
      <c r="DR612">
        <v>1</v>
      </c>
      <c r="DS612">
        <v>0</v>
      </c>
      <c r="DT612">
        <v>0</v>
      </c>
      <c r="DU612">
        <v>1</v>
      </c>
      <c r="DV612">
        <v>0</v>
      </c>
      <c r="DW612">
        <v>0</v>
      </c>
      <c r="DX612">
        <v>0</v>
      </c>
      <c r="DY612">
        <v>0</v>
      </c>
      <c r="DZ612">
        <v>0</v>
      </c>
      <c r="EA612">
        <v>0</v>
      </c>
      <c r="EB612">
        <v>0</v>
      </c>
      <c r="EC612">
        <v>0</v>
      </c>
      <c r="ED612">
        <v>0</v>
      </c>
      <c r="EE612">
        <v>0</v>
      </c>
      <c r="EF612">
        <v>0</v>
      </c>
      <c r="EG612">
        <v>0</v>
      </c>
      <c r="EH612">
        <v>1</v>
      </c>
      <c r="EI612">
        <v>0</v>
      </c>
      <c r="EJ612">
        <v>0</v>
      </c>
      <c r="EK612">
        <v>0</v>
      </c>
      <c r="EL612">
        <v>0</v>
      </c>
      <c r="EM612" t="s">
        <v>16</v>
      </c>
      <c r="EN612" t="s">
        <v>7</v>
      </c>
      <c r="EO612" t="s">
        <v>91</v>
      </c>
      <c r="EP612" t="s">
        <v>92</v>
      </c>
      <c r="EQ612">
        <v>10.758229999999999</v>
      </c>
      <c r="ER612">
        <v>36</v>
      </c>
      <c r="ES612" t="s">
        <v>29</v>
      </c>
      <c r="ET612">
        <v>1086</v>
      </c>
      <c r="EU612" t="s">
        <v>27</v>
      </c>
    </row>
    <row r="613" spans="1:151" x14ac:dyDescent="0.25">
      <c r="A613">
        <v>188464</v>
      </c>
      <c r="B613" t="s">
        <v>0</v>
      </c>
      <c r="C613" t="s">
        <v>1</v>
      </c>
      <c r="D613" t="s">
        <v>2</v>
      </c>
      <c r="E613" t="s">
        <v>3</v>
      </c>
      <c r="F613">
        <v>2011</v>
      </c>
      <c r="G613">
        <v>18440</v>
      </c>
      <c r="H613">
        <v>1956</v>
      </c>
      <c r="I613" t="s">
        <v>831</v>
      </c>
      <c r="J613" t="s">
        <v>5</v>
      </c>
      <c r="K613" s="1">
        <v>33657</v>
      </c>
      <c r="L613" t="s">
        <v>6</v>
      </c>
      <c r="M613" t="s">
        <v>7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1</v>
      </c>
      <c r="T613">
        <v>0</v>
      </c>
      <c r="U613">
        <v>0</v>
      </c>
      <c r="V613" t="s">
        <v>8</v>
      </c>
      <c r="W613" t="s">
        <v>8</v>
      </c>
      <c r="X613" t="s">
        <v>8</v>
      </c>
      <c r="Y613" t="s">
        <v>12</v>
      </c>
      <c r="Z613" t="s">
        <v>7</v>
      </c>
      <c r="AA613" t="s">
        <v>7</v>
      </c>
      <c r="AB613" t="s">
        <v>8</v>
      </c>
      <c r="AC613" t="s">
        <v>8</v>
      </c>
      <c r="AD613" t="s">
        <v>8</v>
      </c>
      <c r="AE613" t="s">
        <v>12</v>
      </c>
      <c r="AF613" t="s">
        <v>12</v>
      </c>
      <c r="AG613" t="s">
        <v>15</v>
      </c>
      <c r="AH613" t="s">
        <v>8</v>
      </c>
      <c r="AI613" t="s">
        <v>7</v>
      </c>
      <c r="AJ613" t="s">
        <v>8</v>
      </c>
      <c r="AK613" t="s">
        <v>8</v>
      </c>
      <c r="AL613" t="s">
        <v>9</v>
      </c>
      <c r="AM613" t="s">
        <v>9</v>
      </c>
      <c r="AN613" t="s">
        <v>9</v>
      </c>
      <c r="AO613" t="s">
        <v>9</v>
      </c>
      <c r="AP613" t="s">
        <v>8</v>
      </c>
      <c r="AQ613" t="s">
        <v>9</v>
      </c>
      <c r="AR613" t="s">
        <v>9</v>
      </c>
      <c r="AS613" t="s">
        <v>9</v>
      </c>
      <c r="AT613" t="s">
        <v>9</v>
      </c>
      <c r="AU613" t="s">
        <v>9</v>
      </c>
      <c r="AV613" t="s">
        <v>9</v>
      </c>
      <c r="AW613" t="s">
        <v>9</v>
      </c>
      <c r="AX613" t="s">
        <v>8</v>
      </c>
      <c r="AY613" t="s">
        <v>9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1</v>
      </c>
      <c r="BG613" t="s">
        <v>12</v>
      </c>
      <c r="BH613" t="s">
        <v>8</v>
      </c>
      <c r="BI613" t="s">
        <v>7</v>
      </c>
      <c r="BJ613" t="s">
        <v>7</v>
      </c>
      <c r="BK613" t="s">
        <v>7</v>
      </c>
      <c r="BL613" t="s">
        <v>7</v>
      </c>
      <c r="BM613" t="s">
        <v>7</v>
      </c>
      <c r="BN613" t="s">
        <v>8</v>
      </c>
      <c r="BO613" t="s">
        <v>5</v>
      </c>
      <c r="BP613" t="s">
        <v>8</v>
      </c>
      <c r="BQ613" t="s">
        <v>13</v>
      </c>
      <c r="BR613" t="s">
        <v>8</v>
      </c>
      <c r="BS613" t="s">
        <v>14</v>
      </c>
      <c r="BT613" t="s">
        <v>7</v>
      </c>
      <c r="BU613" t="s">
        <v>7</v>
      </c>
      <c r="BV613" t="s">
        <v>12</v>
      </c>
      <c r="BW613" t="s">
        <v>11</v>
      </c>
      <c r="BX613" t="s">
        <v>11</v>
      </c>
      <c r="BY613" t="s">
        <v>39</v>
      </c>
      <c r="BZ613" t="s">
        <v>8</v>
      </c>
      <c r="CA613" t="s">
        <v>7</v>
      </c>
      <c r="CB613" t="s">
        <v>12</v>
      </c>
      <c r="CC613" t="s">
        <v>15</v>
      </c>
      <c r="CD613" t="s">
        <v>16</v>
      </c>
      <c r="CE613" t="s">
        <v>8</v>
      </c>
      <c r="CF613" t="s">
        <v>8</v>
      </c>
      <c r="CG613" t="s">
        <v>9</v>
      </c>
      <c r="CH613" t="s">
        <v>13</v>
      </c>
      <c r="CI613" t="s">
        <v>13</v>
      </c>
      <c r="CJ613" t="s">
        <v>8</v>
      </c>
      <c r="CK613" t="s">
        <v>8</v>
      </c>
      <c r="CL613" t="s">
        <v>13</v>
      </c>
      <c r="CM613" t="s">
        <v>13</v>
      </c>
      <c r="CN613" t="s">
        <v>13</v>
      </c>
      <c r="CO613" t="s">
        <v>13</v>
      </c>
      <c r="CP613" t="s">
        <v>13</v>
      </c>
      <c r="CQ613" t="s">
        <v>8</v>
      </c>
      <c r="CR613" t="s">
        <v>13</v>
      </c>
      <c r="CS613" t="s">
        <v>8</v>
      </c>
      <c r="CT613" t="s">
        <v>13</v>
      </c>
      <c r="CU613" t="s">
        <v>14</v>
      </c>
      <c r="CV613" t="s">
        <v>11</v>
      </c>
      <c r="CW613" t="s">
        <v>9</v>
      </c>
      <c r="CX613" t="s">
        <v>9</v>
      </c>
      <c r="CY613" t="s">
        <v>12</v>
      </c>
      <c r="CZ613" t="s">
        <v>12</v>
      </c>
      <c r="DA613" t="s">
        <v>8</v>
      </c>
      <c r="DB613" t="s">
        <v>12</v>
      </c>
      <c r="DC613" t="s">
        <v>7</v>
      </c>
      <c r="DD613" t="s">
        <v>12</v>
      </c>
      <c r="DE613" t="s">
        <v>7</v>
      </c>
      <c r="DF613" t="s">
        <v>12</v>
      </c>
      <c r="DG613" t="s">
        <v>14</v>
      </c>
      <c r="DH613" t="s">
        <v>14</v>
      </c>
      <c r="DI613">
        <v>0</v>
      </c>
      <c r="DJ613">
        <v>1</v>
      </c>
      <c r="DK613">
        <v>1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1</v>
      </c>
      <c r="DT613">
        <v>1</v>
      </c>
      <c r="DU613">
        <v>1</v>
      </c>
      <c r="DV613">
        <v>0</v>
      </c>
      <c r="DW613">
        <v>0</v>
      </c>
      <c r="DX613">
        <v>1</v>
      </c>
      <c r="DY613">
        <v>0</v>
      </c>
      <c r="DZ613">
        <v>1</v>
      </c>
      <c r="EA613">
        <v>1</v>
      </c>
      <c r="EB613">
        <v>1</v>
      </c>
      <c r="EC613">
        <v>0</v>
      </c>
      <c r="ED613">
        <v>1</v>
      </c>
      <c r="EE613">
        <v>0</v>
      </c>
      <c r="EF613">
        <v>0</v>
      </c>
      <c r="EG613">
        <v>1</v>
      </c>
      <c r="EH613">
        <v>1</v>
      </c>
      <c r="EI613">
        <v>1</v>
      </c>
      <c r="EJ613">
        <v>0</v>
      </c>
      <c r="EK613">
        <v>0</v>
      </c>
      <c r="EL613">
        <v>0</v>
      </c>
      <c r="EM613" t="s">
        <v>16</v>
      </c>
      <c r="EN613" t="s">
        <v>9</v>
      </c>
      <c r="EO613" t="s">
        <v>17</v>
      </c>
      <c r="EP613" t="s">
        <v>26</v>
      </c>
      <c r="EQ613">
        <v>13.73784</v>
      </c>
      <c r="ER613">
        <v>23</v>
      </c>
      <c r="ES613" t="s">
        <v>19</v>
      </c>
      <c r="ET613">
        <v>271.5</v>
      </c>
      <c r="EU613" t="s">
        <v>20</v>
      </c>
    </row>
    <row r="614" spans="1:151" x14ac:dyDescent="0.25">
      <c r="A614">
        <v>188466</v>
      </c>
      <c r="B614" t="s">
        <v>0</v>
      </c>
      <c r="C614" t="s">
        <v>1</v>
      </c>
      <c r="D614" t="s">
        <v>2</v>
      </c>
      <c r="E614" t="s">
        <v>3</v>
      </c>
      <c r="F614">
        <v>2014</v>
      </c>
      <c r="G614">
        <v>18440</v>
      </c>
      <c r="H614">
        <v>2006</v>
      </c>
      <c r="I614" t="s">
        <v>832</v>
      </c>
      <c r="J614" t="s">
        <v>5</v>
      </c>
      <c r="K614" s="1">
        <v>35343</v>
      </c>
      <c r="L614" t="s">
        <v>13</v>
      </c>
      <c r="M614" t="s">
        <v>14</v>
      </c>
      <c r="N614">
        <v>1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 t="s">
        <v>8</v>
      </c>
      <c r="W614" t="s">
        <v>8</v>
      </c>
      <c r="X614" t="s">
        <v>8</v>
      </c>
      <c r="Y614" t="s">
        <v>12</v>
      </c>
      <c r="Z614" t="s">
        <v>8</v>
      </c>
      <c r="AA614" t="s">
        <v>14</v>
      </c>
      <c r="AB614" t="s">
        <v>8</v>
      </c>
      <c r="AC614" t="s">
        <v>8</v>
      </c>
      <c r="AD614" t="s">
        <v>9</v>
      </c>
      <c r="AE614" t="s">
        <v>12</v>
      </c>
      <c r="AF614" t="s">
        <v>9</v>
      </c>
      <c r="AG614" t="s">
        <v>10</v>
      </c>
      <c r="AH614" t="s">
        <v>11</v>
      </c>
      <c r="AI614" t="s">
        <v>7</v>
      </c>
      <c r="AJ614" t="s">
        <v>9</v>
      </c>
      <c r="AK614" t="s">
        <v>9</v>
      </c>
      <c r="AL614" t="s">
        <v>9</v>
      </c>
      <c r="AM614" t="s">
        <v>9</v>
      </c>
      <c r="AN614" t="s">
        <v>9</v>
      </c>
      <c r="AO614" t="s">
        <v>9</v>
      </c>
      <c r="AP614" t="s">
        <v>9</v>
      </c>
      <c r="AQ614" t="s">
        <v>9</v>
      </c>
      <c r="AR614" t="s">
        <v>9</v>
      </c>
      <c r="AS614" t="s">
        <v>9</v>
      </c>
      <c r="AT614" t="s">
        <v>9</v>
      </c>
      <c r="AU614" t="s">
        <v>9</v>
      </c>
      <c r="AV614" t="s">
        <v>9</v>
      </c>
      <c r="AW614" t="s">
        <v>9</v>
      </c>
      <c r="AX614" t="s">
        <v>9</v>
      </c>
      <c r="AY614" t="s">
        <v>9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1</v>
      </c>
      <c r="BG614" t="s">
        <v>8</v>
      </c>
      <c r="BH614" t="s">
        <v>8</v>
      </c>
      <c r="BI614" t="s">
        <v>7</v>
      </c>
      <c r="BJ614" t="s">
        <v>7</v>
      </c>
      <c r="BK614" t="s">
        <v>9</v>
      </c>
      <c r="BL614" t="s">
        <v>7</v>
      </c>
      <c r="BM614" t="s">
        <v>7</v>
      </c>
      <c r="BN614" t="s">
        <v>8</v>
      </c>
      <c r="BO614" t="s">
        <v>5</v>
      </c>
      <c r="BP614" t="s">
        <v>13</v>
      </c>
      <c r="BQ614" t="s">
        <v>13</v>
      </c>
      <c r="BR614" t="s">
        <v>8</v>
      </c>
      <c r="BS614" t="s">
        <v>14</v>
      </c>
      <c r="BT614" t="s">
        <v>7</v>
      </c>
      <c r="BU614" t="s">
        <v>7</v>
      </c>
      <c r="BV614" t="s">
        <v>12</v>
      </c>
      <c r="BW614" t="s">
        <v>11</v>
      </c>
      <c r="BX614" t="s">
        <v>11</v>
      </c>
      <c r="BY614" t="s">
        <v>12</v>
      </c>
      <c r="BZ614" t="s">
        <v>9</v>
      </c>
      <c r="CA614" t="s">
        <v>9</v>
      </c>
      <c r="CB614" t="s">
        <v>13</v>
      </c>
      <c r="CC614" t="s">
        <v>7</v>
      </c>
      <c r="CD614" t="s">
        <v>8</v>
      </c>
      <c r="CE614" t="s">
        <v>9</v>
      </c>
      <c r="CF614" t="s">
        <v>9</v>
      </c>
      <c r="CG614" t="s">
        <v>9</v>
      </c>
      <c r="CH614" t="s">
        <v>13</v>
      </c>
      <c r="CI614" t="s">
        <v>13</v>
      </c>
      <c r="CJ614" t="s">
        <v>8</v>
      </c>
      <c r="CK614" t="s">
        <v>8</v>
      </c>
      <c r="CL614" t="s">
        <v>13</v>
      </c>
      <c r="CM614" t="s">
        <v>13</v>
      </c>
      <c r="CN614" t="s">
        <v>13</v>
      </c>
      <c r="CO614" t="s">
        <v>13</v>
      </c>
      <c r="CP614" t="s">
        <v>13</v>
      </c>
      <c r="CQ614" t="s">
        <v>8</v>
      </c>
      <c r="CR614" t="s">
        <v>13</v>
      </c>
      <c r="CS614" t="s">
        <v>8</v>
      </c>
      <c r="CT614" t="s">
        <v>13</v>
      </c>
      <c r="CU614" t="s">
        <v>14</v>
      </c>
      <c r="CV614" t="s">
        <v>11</v>
      </c>
      <c r="CW614" t="s">
        <v>9</v>
      </c>
      <c r="CX614" t="s">
        <v>8</v>
      </c>
      <c r="CY614" t="s">
        <v>12</v>
      </c>
      <c r="CZ614" t="s">
        <v>7</v>
      </c>
      <c r="DA614" t="s">
        <v>8</v>
      </c>
      <c r="DB614" t="s">
        <v>7</v>
      </c>
      <c r="DC614" t="s">
        <v>7</v>
      </c>
      <c r="DD614" t="s">
        <v>12</v>
      </c>
      <c r="DE614" t="s">
        <v>7</v>
      </c>
      <c r="DF614" t="s">
        <v>14</v>
      </c>
      <c r="DG614" t="s">
        <v>14</v>
      </c>
      <c r="DH614" t="s">
        <v>14</v>
      </c>
      <c r="DI614">
        <v>0</v>
      </c>
      <c r="DJ614">
        <v>0</v>
      </c>
      <c r="DK614">
        <v>0</v>
      </c>
      <c r="DL614">
        <v>0</v>
      </c>
      <c r="DM614">
        <v>0</v>
      </c>
      <c r="DN614">
        <v>0</v>
      </c>
      <c r="DO614">
        <v>0</v>
      </c>
      <c r="DP614">
        <v>0</v>
      </c>
      <c r="DQ614">
        <v>0</v>
      </c>
      <c r="DR614">
        <v>1</v>
      </c>
      <c r="DS614">
        <v>1</v>
      </c>
      <c r="DT614">
        <v>0</v>
      </c>
      <c r="DU614">
        <v>0</v>
      </c>
      <c r="DV614">
        <v>0</v>
      </c>
      <c r="DW614">
        <v>0</v>
      </c>
      <c r="DX614">
        <v>0</v>
      </c>
      <c r="DY614">
        <v>0</v>
      </c>
      <c r="DZ614">
        <v>0</v>
      </c>
      <c r="EA614">
        <v>0</v>
      </c>
      <c r="EB614">
        <v>0</v>
      </c>
      <c r="EC614">
        <v>0</v>
      </c>
      <c r="ED614">
        <v>0</v>
      </c>
      <c r="EE614">
        <v>1</v>
      </c>
      <c r="EF614">
        <v>0</v>
      </c>
      <c r="EG614">
        <v>0</v>
      </c>
      <c r="EH614">
        <v>0</v>
      </c>
      <c r="EI614">
        <v>1</v>
      </c>
      <c r="EJ614">
        <v>0</v>
      </c>
      <c r="EK614">
        <v>0</v>
      </c>
      <c r="EL614">
        <v>0</v>
      </c>
      <c r="EM614" t="s">
        <v>16</v>
      </c>
      <c r="EN614" t="s">
        <v>7</v>
      </c>
      <c r="EO614" t="s">
        <v>17</v>
      </c>
      <c r="EP614" t="s">
        <v>47</v>
      </c>
      <c r="EQ614">
        <v>9.1225909999999999</v>
      </c>
      <c r="ER614">
        <v>18</v>
      </c>
      <c r="ES614" t="s">
        <v>19</v>
      </c>
      <c r="ET614">
        <v>90.5</v>
      </c>
      <c r="EU614" t="s">
        <v>20</v>
      </c>
    </row>
    <row r="615" spans="1:151" hidden="1" x14ac:dyDescent="0.25">
      <c r="A615">
        <v>188467</v>
      </c>
      <c r="B615" t="s">
        <v>0</v>
      </c>
      <c r="C615" t="s">
        <v>1</v>
      </c>
      <c r="D615" t="s">
        <v>2</v>
      </c>
      <c r="E615" t="s">
        <v>3</v>
      </c>
      <c r="F615">
        <v>2011</v>
      </c>
      <c r="G615">
        <v>18440</v>
      </c>
      <c r="H615">
        <v>1948</v>
      </c>
      <c r="I615" t="s">
        <v>833</v>
      </c>
      <c r="J615" t="s">
        <v>727</v>
      </c>
      <c r="K615" s="1">
        <v>33888</v>
      </c>
      <c r="L615" t="s">
        <v>13</v>
      </c>
      <c r="M615" t="s">
        <v>7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 t="s">
        <v>8</v>
      </c>
      <c r="W615" t="s">
        <v>8</v>
      </c>
      <c r="X615" t="s">
        <v>12</v>
      </c>
      <c r="Y615" t="s">
        <v>7</v>
      </c>
      <c r="Z615" t="s">
        <v>8</v>
      </c>
      <c r="AA615" t="s">
        <v>8</v>
      </c>
      <c r="AB615" t="s">
        <v>7</v>
      </c>
      <c r="AC615" t="s">
        <v>8</v>
      </c>
      <c r="AD615" t="s">
        <v>7</v>
      </c>
      <c r="AE615" t="s">
        <v>8</v>
      </c>
      <c r="AF615" t="s">
        <v>12</v>
      </c>
      <c r="AG615" t="s">
        <v>15</v>
      </c>
      <c r="AH615" t="s">
        <v>9</v>
      </c>
      <c r="AI615" t="s">
        <v>7</v>
      </c>
      <c r="AJ615" t="s">
        <v>9</v>
      </c>
      <c r="AK615" t="s">
        <v>9</v>
      </c>
      <c r="AL615" t="s">
        <v>9</v>
      </c>
      <c r="AM615" t="s">
        <v>9</v>
      </c>
      <c r="AN615" t="s">
        <v>9</v>
      </c>
      <c r="AO615" t="s">
        <v>9</v>
      </c>
      <c r="AP615" t="s">
        <v>9</v>
      </c>
      <c r="AQ615" t="s">
        <v>9</v>
      </c>
      <c r="AR615" t="s">
        <v>9</v>
      </c>
      <c r="AS615" t="s">
        <v>9</v>
      </c>
      <c r="AT615" t="s">
        <v>9</v>
      </c>
      <c r="AU615" t="s">
        <v>9</v>
      </c>
      <c r="AV615" t="s">
        <v>9</v>
      </c>
      <c r="AW615" t="s">
        <v>9</v>
      </c>
      <c r="AX615" t="s">
        <v>9</v>
      </c>
      <c r="AY615" t="s">
        <v>9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1</v>
      </c>
      <c r="BG615" t="s">
        <v>12</v>
      </c>
      <c r="BH615" t="s">
        <v>9</v>
      </c>
      <c r="BI615" t="s">
        <v>7</v>
      </c>
      <c r="BJ615" t="s">
        <v>7</v>
      </c>
      <c r="BK615" t="s">
        <v>7</v>
      </c>
      <c r="BL615" t="s">
        <v>7</v>
      </c>
      <c r="BM615" t="s">
        <v>7</v>
      </c>
      <c r="BN615" t="s">
        <v>9</v>
      </c>
      <c r="BO615" t="s">
        <v>233</v>
      </c>
      <c r="BP615" t="s">
        <v>12</v>
      </c>
      <c r="BQ615" t="s">
        <v>10</v>
      </c>
      <c r="BR615" t="s">
        <v>12</v>
      </c>
      <c r="BS615" t="s">
        <v>14</v>
      </c>
      <c r="BT615" t="s">
        <v>9</v>
      </c>
      <c r="BU615" t="s">
        <v>7</v>
      </c>
      <c r="BV615" t="s">
        <v>7</v>
      </c>
      <c r="BW615" t="s">
        <v>11</v>
      </c>
      <c r="BX615" t="s">
        <v>11</v>
      </c>
      <c r="BY615" t="s">
        <v>12</v>
      </c>
      <c r="BZ615" t="s">
        <v>10</v>
      </c>
      <c r="CA615" t="s">
        <v>42</v>
      </c>
      <c r="CB615" t="s">
        <v>14</v>
      </c>
      <c r="CC615" t="s">
        <v>7</v>
      </c>
      <c r="CD615" t="s">
        <v>10</v>
      </c>
      <c r="CE615" t="s">
        <v>9</v>
      </c>
      <c r="CF615" t="s">
        <v>8</v>
      </c>
      <c r="CG615" t="s">
        <v>8</v>
      </c>
      <c r="CH615" t="s">
        <v>8</v>
      </c>
      <c r="CI615" t="s">
        <v>13</v>
      </c>
      <c r="CJ615" t="s">
        <v>8</v>
      </c>
      <c r="CK615" t="s">
        <v>8</v>
      </c>
      <c r="CL615" t="s">
        <v>8</v>
      </c>
      <c r="CM615" t="s">
        <v>13</v>
      </c>
      <c r="CN615" t="s">
        <v>8</v>
      </c>
      <c r="CO615" t="s">
        <v>8</v>
      </c>
      <c r="CP615" t="s">
        <v>13</v>
      </c>
      <c r="CQ615" t="s">
        <v>9</v>
      </c>
      <c r="CR615" t="s">
        <v>13</v>
      </c>
      <c r="CS615" t="s">
        <v>7</v>
      </c>
      <c r="CT615" t="s">
        <v>13</v>
      </c>
      <c r="CU615" t="s">
        <v>14</v>
      </c>
      <c r="CV615" t="s">
        <v>11</v>
      </c>
      <c r="CW615" t="s">
        <v>7</v>
      </c>
      <c r="CX615" t="s">
        <v>8</v>
      </c>
      <c r="CY615" t="s">
        <v>12</v>
      </c>
      <c r="CZ615" t="s">
        <v>7</v>
      </c>
      <c r="DA615" t="s">
        <v>12</v>
      </c>
      <c r="DB615" t="s">
        <v>7</v>
      </c>
      <c r="DC615" t="s">
        <v>7</v>
      </c>
      <c r="DD615" t="s">
        <v>12</v>
      </c>
      <c r="DE615" t="s">
        <v>7</v>
      </c>
      <c r="DF615" t="s">
        <v>8</v>
      </c>
      <c r="DG615" t="s">
        <v>14</v>
      </c>
      <c r="DH615" t="s">
        <v>14</v>
      </c>
      <c r="DI615">
        <v>0</v>
      </c>
      <c r="DJ615">
        <v>0</v>
      </c>
      <c r="DK615">
        <v>0</v>
      </c>
      <c r="DL615">
        <v>0</v>
      </c>
      <c r="DM615">
        <v>0</v>
      </c>
      <c r="DN615">
        <v>0</v>
      </c>
      <c r="DO615">
        <v>0</v>
      </c>
      <c r="DP615">
        <v>0</v>
      </c>
      <c r="DQ615">
        <v>0</v>
      </c>
      <c r="DR615">
        <v>0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0</v>
      </c>
      <c r="DY615">
        <v>1</v>
      </c>
      <c r="DZ615">
        <v>0</v>
      </c>
      <c r="EA615">
        <v>0</v>
      </c>
      <c r="EB615">
        <v>1</v>
      </c>
      <c r="EC615">
        <v>0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0</v>
      </c>
      <c r="EL615">
        <v>0</v>
      </c>
      <c r="EM615" t="s">
        <v>16</v>
      </c>
      <c r="EN615" t="s">
        <v>8</v>
      </c>
      <c r="EO615" t="s">
        <v>17</v>
      </c>
      <c r="EP615" t="s">
        <v>87</v>
      </c>
      <c r="EQ615">
        <v>12.1805</v>
      </c>
      <c r="ER615">
        <v>22</v>
      </c>
      <c r="ES615" t="s">
        <v>19</v>
      </c>
      <c r="ET615">
        <v>1520.4</v>
      </c>
      <c r="EU615" t="s">
        <v>43</v>
      </c>
    </row>
    <row r="616" spans="1:151" x14ac:dyDescent="0.25">
      <c r="A616">
        <v>188470</v>
      </c>
      <c r="B616" t="s">
        <v>0</v>
      </c>
      <c r="C616" t="s">
        <v>1</v>
      </c>
      <c r="D616" t="s">
        <v>2</v>
      </c>
      <c r="E616" t="s">
        <v>3</v>
      </c>
      <c r="F616">
        <v>2011</v>
      </c>
      <c r="G616">
        <v>18440</v>
      </c>
      <c r="H616">
        <v>1947</v>
      </c>
      <c r="I616" t="s">
        <v>834</v>
      </c>
      <c r="J616" t="s">
        <v>403</v>
      </c>
      <c r="K616" s="1">
        <v>33175</v>
      </c>
      <c r="L616" t="s">
        <v>6</v>
      </c>
      <c r="M616" t="s">
        <v>9</v>
      </c>
      <c r="N616">
        <v>1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 t="s">
        <v>8</v>
      </c>
      <c r="W616" t="s">
        <v>8</v>
      </c>
      <c r="X616" t="s">
        <v>8</v>
      </c>
      <c r="Y616" t="s">
        <v>12</v>
      </c>
      <c r="Z616" t="s">
        <v>8</v>
      </c>
      <c r="AA616" t="s">
        <v>14</v>
      </c>
      <c r="AB616" t="s">
        <v>7</v>
      </c>
      <c r="AC616" t="s">
        <v>8</v>
      </c>
      <c r="AD616" t="s">
        <v>8</v>
      </c>
      <c r="AE616" t="s">
        <v>8</v>
      </c>
      <c r="AF616" t="s">
        <v>12</v>
      </c>
      <c r="AG616" t="s">
        <v>10</v>
      </c>
      <c r="AH616" t="s">
        <v>11</v>
      </c>
      <c r="AI616" t="s">
        <v>7</v>
      </c>
      <c r="AJ616" t="s">
        <v>9</v>
      </c>
      <c r="AK616" t="s">
        <v>9</v>
      </c>
      <c r="AL616" t="s">
        <v>9</v>
      </c>
      <c r="AM616" t="s">
        <v>9</v>
      </c>
      <c r="AN616" t="s">
        <v>9</v>
      </c>
      <c r="AO616" t="s">
        <v>9</v>
      </c>
      <c r="AP616" t="s">
        <v>9</v>
      </c>
      <c r="AQ616" t="s">
        <v>9</v>
      </c>
      <c r="AR616" t="s">
        <v>9</v>
      </c>
      <c r="AS616" t="s">
        <v>9</v>
      </c>
      <c r="AT616" t="s">
        <v>9</v>
      </c>
      <c r="AU616" t="s">
        <v>9</v>
      </c>
      <c r="AV616" t="s">
        <v>9</v>
      </c>
      <c r="AW616" t="s">
        <v>9</v>
      </c>
      <c r="AX616" t="s">
        <v>9</v>
      </c>
      <c r="AY616" t="s">
        <v>9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1</v>
      </c>
      <c r="BG616" t="s">
        <v>12</v>
      </c>
      <c r="BH616" t="s">
        <v>8</v>
      </c>
      <c r="BI616" t="s">
        <v>7</v>
      </c>
      <c r="BJ616" t="s">
        <v>7</v>
      </c>
      <c r="BK616" t="s">
        <v>7</v>
      </c>
      <c r="BL616" t="s">
        <v>7</v>
      </c>
      <c r="BM616" t="s">
        <v>7</v>
      </c>
      <c r="BN616" t="s">
        <v>8</v>
      </c>
      <c r="BO616" t="s">
        <v>5</v>
      </c>
      <c r="BP616" t="s">
        <v>8</v>
      </c>
      <c r="BQ616" t="s">
        <v>14</v>
      </c>
      <c r="BR616" t="s">
        <v>8</v>
      </c>
      <c r="BS616" t="s">
        <v>8</v>
      </c>
      <c r="BT616" t="s">
        <v>9</v>
      </c>
      <c r="BU616" t="s">
        <v>9</v>
      </c>
      <c r="BV616" t="s">
        <v>8</v>
      </c>
      <c r="BW616" t="s">
        <v>14</v>
      </c>
      <c r="BX616" t="s">
        <v>9</v>
      </c>
      <c r="BY616" t="s">
        <v>59</v>
      </c>
      <c r="BZ616" t="s">
        <v>13</v>
      </c>
      <c r="CA616" t="s">
        <v>12</v>
      </c>
      <c r="CB616" t="s">
        <v>14</v>
      </c>
      <c r="CC616" t="s">
        <v>12</v>
      </c>
      <c r="CD616" t="s">
        <v>59</v>
      </c>
      <c r="CE616" t="s">
        <v>8</v>
      </c>
      <c r="CF616" t="s">
        <v>9</v>
      </c>
      <c r="CG616" t="s">
        <v>8</v>
      </c>
      <c r="CH616" t="s">
        <v>8</v>
      </c>
      <c r="CI616" t="s">
        <v>13</v>
      </c>
      <c r="CJ616" t="s">
        <v>8</v>
      </c>
      <c r="CK616" t="s">
        <v>8</v>
      </c>
      <c r="CL616" t="s">
        <v>13</v>
      </c>
      <c r="CM616" t="s">
        <v>13</v>
      </c>
      <c r="CN616" t="s">
        <v>8</v>
      </c>
      <c r="CO616" t="s">
        <v>13</v>
      </c>
      <c r="CP616" t="s">
        <v>8</v>
      </c>
      <c r="CQ616" t="s">
        <v>8</v>
      </c>
      <c r="CR616" t="s">
        <v>13</v>
      </c>
      <c r="CS616" t="s">
        <v>9</v>
      </c>
      <c r="CT616" t="s">
        <v>13</v>
      </c>
      <c r="CU616" t="s">
        <v>14</v>
      </c>
      <c r="CV616" t="s">
        <v>11</v>
      </c>
      <c r="CW616" t="s">
        <v>7</v>
      </c>
      <c r="CX616" t="s">
        <v>8</v>
      </c>
      <c r="CY616" t="s">
        <v>7</v>
      </c>
      <c r="CZ616" t="s">
        <v>7</v>
      </c>
      <c r="DA616" t="s">
        <v>8</v>
      </c>
      <c r="DB616" t="s">
        <v>7</v>
      </c>
      <c r="DC616" t="s">
        <v>7</v>
      </c>
      <c r="DD616" t="s">
        <v>12</v>
      </c>
      <c r="DE616" t="s">
        <v>7</v>
      </c>
      <c r="DF616" t="s">
        <v>12</v>
      </c>
      <c r="DG616" t="s">
        <v>14</v>
      </c>
      <c r="DH616" t="s">
        <v>14</v>
      </c>
      <c r="DI616">
        <v>0</v>
      </c>
      <c r="DJ616">
        <v>0</v>
      </c>
      <c r="DK616">
        <v>0</v>
      </c>
      <c r="DL616">
        <v>0</v>
      </c>
      <c r="DM616">
        <v>0</v>
      </c>
      <c r="DN616">
        <v>0</v>
      </c>
      <c r="DO616">
        <v>0</v>
      </c>
      <c r="DP616">
        <v>0</v>
      </c>
      <c r="DQ616">
        <v>0</v>
      </c>
      <c r="DR616">
        <v>0</v>
      </c>
      <c r="DS616">
        <v>1</v>
      </c>
      <c r="DT616">
        <v>0</v>
      </c>
      <c r="DU616">
        <v>0</v>
      </c>
      <c r="DV616">
        <v>0</v>
      </c>
      <c r="DW616">
        <v>0</v>
      </c>
      <c r="DX616">
        <v>0</v>
      </c>
      <c r="DY616">
        <v>0</v>
      </c>
      <c r="DZ616">
        <v>1</v>
      </c>
      <c r="EA616">
        <v>1</v>
      </c>
      <c r="EB616">
        <v>0</v>
      </c>
      <c r="EC616">
        <v>0</v>
      </c>
      <c r="ED616">
        <v>0</v>
      </c>
      <c r="EE616">
        <v>1</v>
      </c>
      <c r="EF616">
        <v>1</v>
      </c>
      <c r="EG616">
        <v>0</v>
      </c>
      <c r="EH616">
        <v>1</v>
      </c>
      <c r="EI616">
        <v>0</v>
      </c>
      <c r="EJ616">
        <v>0</v>
      </c>
      <c r="EK616">
        <v>0</v>
      </c>
      <c r="EL616">
        <v>0</v>
      </c>
      <c r="EM616" t="s">
        <v>16</v>
      </c>
      <c r="EN616" t="s">
        <v>8</v>
      </c>
      <c r="EO616" t="s">
        <v>17</v>
      </c>
      <c r="EP616" t="s">
        <v>26</v>
      </c>
      <c r="EQ616">
        <v>13.73784</v>
      </c>
      <c r="ER616">
        <v>24</v>
      </c>
      <c r="ES616" t="s">
        <v>19</v>
      </c>
      <c r="ET616">
        <v>362</v>
      </c>
      <c r="EU616" t="s">
        <v>20</v>
      </c>
    </row>
    <row r="617" spans="1:151" x14ac:dyDescent="0.25">
      <c r="A617">
        <v>188472</v>
      </c>
      <c r="B617" t="s">
        <v>0</v>
      </c>
      <c r="C617" t="s">
        <v>1</v>
      </c>
      <c r="D617" t="s">
        <v>2</v>
      </c>
      <c r="E617" t="s">
        <v>3</v>
      </c>
      <c r="F617">
        <v>2014</v>
      </c>
      <c r="G617">
        <v>18440</v>
      </c>
      <c r="H617">
        <v>2004</v>
      </c>
      <c r="I617" t="s">
        <v>835</v>
      </c>
      <c r="J617" t="s">
        <v>149</v>
      </c>
      <c r="K617" s="1">
        <v>35367</v>
      </c>
      <c r="L617" t="s">
        <v>6</v>
      </c>
      <c r="M617" t="s">
        <v>7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t="s">
        <v>8</v>
      </c>
      <c r="W617" t="s">
        <v>8</v>
      </c>
      <c r="X617" t="s">
        <v>8</v>
      </c>
      <c r="Y617" t="s">
        <v>7</v>
      </c>
      <c r="Z617" t="s">
        <v>8</v>
      </c>
      <c r="AA617" t="s">
        <v>9</v>
      </c>
      <c r="AB617" t="s">
        <v>8</v>
      </c>
      <c r="AC617" t="s">
        <v>9</v>
      </c>
      <c r="AD617" t="s">
        <v>7</v>
      </c>
      <c r="AE617" t="s">
        <v>9</v>
      </c>
      <c r="AF617" t="s">
        <v>8</v>
      </c>
      <c r="AG617" t="s">
        <v>10</v>
      </c>
      <c r="AH617" t="s">
        <v>11</v>
      </c>
      <c r="AI617" t="s">
        <v>7</v>
      </c>
      <c r="AJ617" t="s">
        <v>9</v>
      </c>
      <c r="AK617" t="s">
        <v>9</v>
      </c>
      <c r="AL617" t="s">
        <v>9</v>
      </c>
      <c r="AM617" t="s">
        <v>9</v>
      </c>
      <c r="AN617" t="s">
        <v>9</v>
      </c>
      <c r="AO617" t="s">
        <v>9</v>
      </c>
      <c r="AP617" t="s">
        <v>9</v>
      </c>
      <c r="AQ617" t="s">
        <v>9</v>
      </c>
      <c r="AR617" t="s">
        <v>9</v>
      </c>
      <c r="AS617" t="s">
        <v>9</v>
      </c>
      <c r="AT617" t="s">
        <v>9</v>
      </c>
      <c r="AU617" t="s">
        <v>9</v>
      </c>
      <c r="AV617" t="s">
        <v>9</v>
      </c>
      <c r="AW617" t="s">
        <v>9</v>
      </c>
      <c r="AX617" t="s">
        <v>9</v>
      </c>
      <c r="AY617" t="s">
        <v>9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1</v>
      </c>
      <c r="BG617" t="s">
        <v>8</v>
      </c>
      <c r="BH617" t="s">
        <v>8</v>
      </c>
      <c r="BI617" t="s">
        <v>7</v>
      </c>
      <c r="BJ617" t="s">
        <v>7</v>
      </c>
      <c r="BK617" t="s">
        <v>7</v>
      </c>
      <c r="BL617" t="s">
        <v>7</v>
      </c>
      <c r="BM617" t="s">
        <v>7</v>
      </c>
      <c r="BN617" t="s">
        <v>8</v>
      </c>
      <c r="BO617" t="s">
        <v>198</v>
      </c>
      <c r="BP617" t="s">
        <v>12</v>
      </c>
      <c r="BQ617" t="s">
        <v>9</v>
      </c>
      <c r="BR617" t="s">
        <v>12</v>
      </c>
      <c r="BS617" t="s">
        <v>8</v>
      </c>
      <c r="BT617" t="s">
        <v>8</v>
      </c>
      <c r="BU617" t="s">
        <v>8</v>
      </c>
      <c r="BV617" t="s">
        <v>7</v>
      </c>
      <c r="BW617" t="s">
        <v>11</v>
      </c>
      <c r="BX617" t="s">
        <v>11</v>
      </c>
      <c r="BY617" t="s">
        <v>12</v>
      </c>
      <c r="BZ617" t="s">
        <v>12</v>
      </c>
      <c r="CA617" t="s">
        <v>9</v>
      </c>
      <c r="CB617" t="s">
        <v>12</v>
      </c>
      <c r="CC617" t="s">
        <v>7</v>
      </c>
      <c r="CD617" t="s">
        <v>12</v>
      </c>
      <c r="CE617" t="s">
        <v>8</v>
      </c>
      <c r="CF617" t="s">
        <v>8</v>
      </c>
      <c r="CG617" t="s">
        <v>9</v>
      </c>
      <c r="CH617" t="s">
        <v>8</v>
      </c>
      <c r="CI617" t="s">
        <v>13</v>
      </c>
      <c r="CJ617" t="s">
        <v>9</v>
      </c>
      <c r="CK617" t="s">
        <v>8</v>
      </c>
      <c r="CL617" t="s">
        <v>8</v>
      </c>
      <c r="CM617" t="s">
        <v>8</v>
      </c>
      <c r="CN617" t="s">
        <v>8</v>
      </c>
      <c r="CO617" t="s">
        <v>13</v>
      </c>
      <c r="CP617" t="s">
        <v>13</v>
      </c>
      <c r="CQ617" t="s">
        <v>9</v>
      </c>
      <c r="CR617" t="s">
        <v>8</v>
      </c>
      <c r="CS617" t="s">
        <v>7</v>
      </c>
      <c r="CT617" t="s">
        <v>13</v>
      </c>
      <c r="CU617" t="s">
        <v>14</v>
      </c>
      <c r="CV617" t="s">
        <v>11</v>
      </c>
      <c r="CW617" t="s">
        <v>7</v>
      </c>
      <c r="CX617" t="s">
        <v>8</v>
      </c>
      <c r="CY617" t="s">
        <v>14</v>
      </c>
      <c r="CZ617" t="s">
        <v>11</v>
      </c>
      <c r="DA617" t="s">
        <v>8</v>
      </c>
      <c r="DB617" t="s">
        <v>7</v>
      </c>
      <c r="DC617" t="s">
        <v>7</v>
      </c>
      <c r="DD617" t="s">
        <v>12</v>
      </c>
      <c r="DE617" t="s">
        <v>7</v>
      </c>
      <c r="DF617" t="s">
        <v>14</v>
      </c>
      <c r="DG617" t="s">
        <v>14</v>
      </c>
      <c r="DH617" t="s">
        <v>14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0</v>
      </c>
      <c r="DO617">
        <v>0</v>
      </c>
      <c r="DP617">
        <v>0</v>
      </c>
      <c r="DQ617">
        <v>0</v>
      </c>
      <c r="DR617">
        <v>0</v>
      </c>
      <c r="DS617">
        <v>1</v>
      </c>
      <c r="DT617">
        <v>0</v>
      </c>
      <c r="DU617">
        <v>0</v>
      </c>
      <c r="DV617">
        <v>0</v>
      </c>
      <c r="DW617">
        <v>0</v>
      </c>
      <c r="DX617">
        <v>0</v>
      </c>
      <c r="DY617">
        <v>0</v>
      </c>
      <c r="DZ617">
        <v>0</v>
      </c>
      <c r="EA617">
        <v>0</v>
      </c>
      <c r="EB617">
        <v>0</v>
      </c>
      <c r="EC617">
        <v>0</v>
      </c>
      <c r="ED617">
        <v>1</v>
      </c>
      <c r="EE617">
        <v>0</v>
      </c>
      <c r="EF617">
        <v>1</v>
      </c>
      <c r="EG617">
        <v>0</v>
      </c>
      <c r="EH617">
        <v>1</v>
      </c>
      <c r="EI617">
        <v>1</v>
      </c>
      <c r="EJ617">
        <v>0</v>
      </c>
      <c r="EK617">
        <v>0</v>
      </c>
      <c r="EL617">
        <v>0</v>
      </c>
      <c r="EM617" t="s">
        <v>16</v>
      </c>
      <c r="EN617" t="s">
        <v>7</v>
      </c>
      <c r="EO617" t="s">
        <v>17</v>
      </c>
      <c r="EP617" t="s">
        <v>54</v>
      </c>
      <c r="EQ617">
        <v>12.270210000000001</v>
      </c>
      <c r="ER617">
        <v>18</v>
      </c>
      <c r="ES617" t="s">
        <v>19</v>
      </c>
      <c r="ET617">
        <v>135.75</v>
      </c>
      <c r="EU617" t="s">
        <v>20</v>
      </c>
    </row>
    <row r="618" spans="1:151" hidden="1" x14ac:dyDescent="0.25">
      <c r="A618">
        <v>188477</v>
      </c>
      <c r="B618" t="s">
        <v>0</v>
      </c>
      <c r="C618" t="s">
        <v>1</v>
      </c>
      <c r="D618" t="s">
        <v>2</v>
      </c>
      <c r="E618" t="s">
        <v>3</v>
      </c>
      <c r="F618">
        <v>2011</v>
      </c>
      <c r="G618">
        <v>18440</v>
      </c>
      <c r="H618">
        <v>1948</v>
      </c>
      <c r="I618" t="s">
        <v>836</v>
      </c>
      <c r="J618" t="s">
        <v>107</v>
      </c>
      <c r="K618" s="1">
        <v>34115</v>
      </c>
      <c r="L618" t="s">
        <v>13</v>
      </c>
      <c r="M618" t="s">
        <v>7</v>
      </c>
      <c r="N618">
        <v>1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 t="s">
        <v>8</v>
      </c>
      <c r="W618" t="s">
        <v>8</v>
      </c>
      <c r="X618" t="s">
        <v>7</v>
      </c>
      <c r="Y618" t="s">
        <v>7</v>
      </c>
      <c r="Z618" t="s">
        <v>8</v>
      </c>
      <c r="AA618" t="s">
        <v>8</v>
      </c>
      <c r="AB618" t="s">
        <v>7</v>
      </c>
      <c r="AC618" t="s">
        <v>9</v>
      </c>
      <c r="AD618" t="s">
        <v>8</v>
      </c>
      <c r="AE618" t="s">
        <v>8</v>
      </c>
      <c r="AF618" t="s">
        <v>12</v>
      </c>
      <c r="AG618" t="s">
        <v>10</v>
      </c>
      <c r="AH618" t="s">
        <v>11</v>
      </c>
      <c r="AI618" t="s">
        <v>7</v>
      </c>
      <c r="AJ618" t="s">
        <v>9</v>
      </c>
      <c r="AK618" t="s">
        <v>9</v>
      </c>
      <c r="AL618" t="s">
        <v>9</v>
      </c>
      <c r="AM618" t="s">
        <v>9</v>
      </c>
      <c r="AN618" t="s">
        <v>9</v>
      </c>
      <c r="AO618" t="s">
        <v>9</v>
      </c>
      <c r="AP618" t="s">
        <v>9</v>
      </c>
      <c r="AQ618" t="s">
        <v>9</v>
      </c>
      <c r="AR618" t="s">
        <v>9</v>
      </c>
      <c r="AS618" t="s">
        <v>9</v>
      </c>
      <c r="AT618" t="s">
        <v>9</v>
      </c>
      <c r="AU618" t="s">
        <v>9</v>
      </c>
      <c r="AV618" t="s">
        <v>9</v>
      </c>
      <c r="AW618" t="s">
        <v>9</v>
      </c>
      <c r="AX618" t="s">
        <v>9</v>
      </c>
      <c r="AY618" t="s">
        <v>9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1</v>
      </c>
      <c r="BG618" t="s">
        <v>8</v>
      </c>
      <c r="BH618" t="s">
        <v>9</v>
      </c>
      <c r="BI618" t="s">
        <v>9</v>
      </c>
      <c r="BJ618" t="s">
        <v>7</v>
      </c>
      <c r="BK618" t="s">
        <v>9</v>
      </c>
      <c r="BL618" t="s">
        <v>7</v>
      </c>
      <c r="BM618" t="s">
        <v>7</v>
      </c>
      <c r="BN618" t="s">
        <v>8</v>
      </c>
      <c r="BO618" t="s">
        <v>5</v>
      </c>
      <c r="BP618" t="s">
        <v>13</v>
      </c>
      <c r="BQ618" t="s">
        <v>14</v>
      </c>
      <c r="BR618" t="s">
        <v>9</v>
      </c>
      <c r="BS618" t="s">
        <v>7</v>
      </c>
      <c r="BT618" t="s">
        <v>9</v>
      </c>
      <c r="BU618" t="s">
        <v>12</v>
      </c>
      <c r="BV618" t="s">
        <v>12</v>
      </c>
      <c r="BW618" t="s">
        <v>11</v>
      </c>
      <c r="BX618" t="s">
        <v>11</v>
      </c>
      <c r="BY618" t="s">
        <v>59</v>
      </c>
      <c r="BZ618" t="s">
        <v>12</v>
      </c>
      <c r="CA618" t="s">
        <v>12</v>
      </c>
      <c r="CB618" t="s">
        <v>9</v>
      </c>
      <c r="CC618" t="s">
        <v>12</v>
      </c>
      <c r="CD618" t="s">
        <v>59</v>
      </c>
      <c r="CE618" t="s">
        <v>8</v>
      </c>
      <c r="CF618" t="s">
        <v>8</v>
      </c>
      <c r="CG618" t="s">
        <v>8</v>
      </c>
      <c r="CH618" t="s">
        <v>8</v>
      </c>
      <c r="CI618" t="s">
        <v>13</v>
      </c>
      <c r="CJ618" t="s">
        <v>8</v>
      </c>
      <c r="CK618" t="s">
        <v>8</v>
      </c>
      <c r="CL618" t="s">
        <v>13</v>
      </c>
      <c r="CM618" t="s">
        <v>8</v>
      </c>
      <c r="CN618" t="s">
        <v>9</v>
      </c>
      <c r="CO618" t="s">
        <v>8</v>
      </c>
      <c r="CP618" t="s">
        <v>13</v>
      </c>
      <c r="CQ618" t="s">
        <v>7</v>
      </c>
      <c r="CR618" t="s">
        <v>8</v>
      </c>
      <c r="CS618" t="s">
        <v>9</v>
      </c>
      <c r="CT618" t="s">
        <v>13</v>
      </c>
      <c r="CU618" t="s">
        <v>14</v>
      </c>
      <c r="CV618" t="s">
        <v>11</v>
      </c>
      <c r="CW618" t="s">
        <v>9</v>
      </c>
      <c r="CX618" t="s">
        <v>8</v>
      </c>
      <c r="CY618" t="s">
        <v>12</v>
      </c>
      <c r="CZ618" t="s">
        <v>7</v>
      </c>
      <c r="DA618" t="s">
        <v>7</v>
      </c>
      <c r="DB618" t="s">
        <v>8</v>
      </c>
      <c r="DC618" t="s">
        <v>7</v>
      </c>
      <c r="DD618" t="s">
        <v>12</v>
      </c>
      <c r="DE618" t="s">
        <v>7</v>
      </c>
      <c r="DF618" t="s">
        <v>8</v>
      </c>
      <c r="DG618" t="s">
        <v>14</v>
      </c>
      <c r="DH618" t="s">
        <v>14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1</v>
      </c>
      <c r="DQ618">
        <v>1</v>
      </c>
      <c r="DR618">
        <v>0</v>
      </c>
      <c r="DS618">
        <v>0</v>
      </c>
      <c r="DT618">
        <v>1</v>
      </c>
      <c r="DU618">
        <v>1</v>
      </c>
      <c r="DV618">
        <v>1</v>
      </c>
      <c r="DW618">
        <v>0</v>
      </c>
      <c r="DX618">
        <v>1</v>
      </c>
      <c r="DY618">
        <v>0</v>
      </c>
      <c r="DZ618">
        <v>1</v>
      </c>
      <c r="EA618">
        <v>1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1</v>
      </c>
      <c r="EI618">
        <v>0</v>
      </c>
      <c r="EJ618">
        <v>0</v>
      </c>
      <c r="EK618">
        <v>0</v>
      </c>
      <c r="EL618">
        <v>0</v>
      </c>
      <c r="EM618" t="s">
        <v>16</v>
      </c>
      <c r="EN618" t="s">
        <v>7</v>
      </c>
      <c r="EO618" t="s">
        <v>17</v>
      </c>
      <c r="EP618" t="s">
        <v>87</v>
      </c>
      <c r="EQ618">
        <v>12.1805</v>
      </c>
      <c r="ER618">
        <v>21</v>
      </c>
      <c r="ES618" t="s">
        <v>19</v>
      </c>
      <c r="ET618">
        <v>905</v>
      </c>
      <c r="EU618" t="s">
        <v>27</v>
      </c>
    </row>
    <row r="619" spans="1:151" x14ac:dyDescent="0.25">
      <c r="A619">
        <v>188479</v>
      </c>
      <c r="B619" t="s">
        <v>0</v>
      </c>
      <c r="C619" t="s">
        <v>1</v>
      </c>
      <c r="D619" t="s">
        <v>21</v>
      </c>
      <c r="E619" t="s">
        <v>3</v>
      </c>
      <c r="F619">
        <v>2014</v>
      </c>
      <c r="G619">
        <v>18440</v>
      </c>
      <c r="H619">
        <v>1943</v>
      </c>
      <c r="I619" t="s">
        <v>837</v>
      </c>
      <c r="J619" t="s">
        <v>838</v>
      </c>
      <c r="K619" s="1">
        <v>30012</v>
      </c>
      <c r="L619" t="s">
        <v>13</v>
      </c>
      <c r="M619" t="s">
        <v>7</v>
      </c>
      <c r="N619">
        <v>1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 t="s">
        <v>7</v>
      </c>
      <c r="W619" t="s">
        <v>8</v>
      </c>
      <c r="X619" t="s">
        <v>8</v>
      </c>
      <c r="Y619" t="s">
        <v>12</v>
      </c>
      <c r="Z619" t="s">
        <v>8</v>
      </c>
      <c r="AA619" t="s">
        <v>8</v>
      </c>
      <c r="AB619" t="s">
        <v>9</v>
      </c>
      <c r="AC619" t="s">
        <v>8</v>
      </c>
      <c r="AD619" t="s">
        <v>9</v>
      </c>
      <c r="AE619" t="s">
        <v>8</v>
      </c>
      <c r="AF619" t="s">
        <v>12</v>
      </c>
      <c r="AG619" t="s">
        <v>10</v>
      </c>
      <c r="AH619" t="s">
        <v>11</v>
      </c>
      <c r="AI619" t="s">
        <v>7</v>
      </c>
      <c r="AJ619" t="s">
        <v>8</v>
      </c>
      <c r="AK619" t="s">
        <v>9</v>
      </c>
      <c r="AL619" t="s">
        <v>9</v>
      </c>
      <c r="AM619" t="s">
        <v>9</v>
      </c>
      <c r="AN619" t="s">
        <v>9</v>
      </c>
      <c r="AO619" t="s">
        <v>9</v>
      </c>
      <c r="AP619" t="s">
        <v>9</v>
      </c>
      <c r="AQ619" t="s">
        <v>9</v>
      </c>
      <c r="AR619" t="s">
        <v>9</v>
      </c>
      <c r="AS619" t="s">
        <v>9</v>
      </c>
      <c r="AT619" t="s">
        <v>9</v>
      </c>
      <c r="AU619" t="s">
        <v>9</v>
      </c>
      <c r="AV619" t="s">
        <v>9</v>
      </c>
      <c r="AW619" t="s">
        <v>9</v>
      </c>
      <c r="AX619" t="s">
        <v>9</v>
      </c>
      <c r="AY619" t="s">
        <v>9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1</v>
      </c>
      <c r="BG619" t="s">
        <v>12</v>
      </c>
      <c r="BH619" t="s">
        <v>7</v>
      </c>
      <c r="BI619" t="s">
        <v>7</v>
      </c>
      <c r="BJ619" t="s">
        <v>7</v>
      </c>
      <c r="BK619" t="s">
        <v>7</v>
      </c>
      <c r="BL619" t="s">
        <v>7</v>
      </c>
      <c r="BM619" t="s">
        <v>7</v>
      </c>
      <c r="BN619" t="s">
        <v>8</v>
      </c>
      <c r="BO619" t="s">
        <v>24</v>
      </c>
      <c r="BP619" t="s">
        <v>12</v>
      </c>
      <c r="BQ619" t="s">
        <v>14</v>
      </c>
      <c r="BR619" t="s">
        <v>13</v>
      </c>
      <c r="BS619" t="s">
        <v>7</v>
      </c>
      <c r="BT619" t="s">
        <v>8</v>
      </c>
      <c r="BU619" t="s">
        <v>8</v>
      </c>
      <c r="BV619" t="s">
        <v>7</v>
      </c>
      <c r="BW619" t="s">
        <v>11</v>
      </c>
      <c r="BX619" t="s">
        <v>11</v>
      </c>
      <c r="BY619" t="s">
        <v>12</v>
      </c>
      <c r="BZ619" t="s">
        <v>12</v>
      </c>
      <c r="CA619" t="s">
        <v>7</v>
      </c>
      <c r="CB619" t="s">
        <v>14</v>
      </c>
      <c r="CC619" t="s">
        <v>9</v>
      </c>
      <c r="CD619" t="s">
        <v>13</v>
      </c>
      <c r="CE619" t="s">
        <v>9</v>
      </c>
      <c r="CF619" t="s">
        <v>9</v>
      </c>
      <c r="CG619" t="s">
        <v>9</v>
      </c>
      <c r="CH619" t="s">
        <v>8</v>
      </c>
      <c r="CI619" t="s">
        <v>13</v>
      </c>
      <c r="CJ619" t="s">
        <v>8</v>
      </c>
      <c r="CK619" t="s">
        <v>13</v>
      </c>
      <c r="CL619" t="s">
        <v>8</v>
      </c>
      <c r="CM619" t="s">
        <v>13</v>
      </c>
      <c r="CN619" t="s">
        <v>8</v>
      </c>
      <c r="CO619" t="s">
        <v>13</v>
      </c>
      <c r="CP619" t="s">
        <v>8</v>
      </c>
      <c r="CQ619" t="s">
        <v>8</v>
      </c>
      <c r="CR619" t="s">
        <v>8</v>
      </c>
      <c r="CS619" t="s">
        <v>8</v>
      </c>
      <c r="CT619" t="s">
        <v>13</v>
      </c>
      <c r="CU619" t="s">
        <v>7</v>
      </c>
      <c r="CV619" t="s">
        <v>8</v>
      </c>
      <c r="CW619" t="s">
        <v>12</v>
      </c>
      <c r="CX619" t="s">
        <v>8</v>
      </c>
      <c r="CY619" t="s">
        <v>12</v>
      </c>
      <c r="CZ619" t="s">
        <v>12</v>
      </c>
      <c r="DA619" t="s">
        <v>8</v>
      </c>
      <c r="DB619" t="s">
        <v>8</v>
      </c>
      <c r="DC619" t="s">
        <v>7</v>
      </c>
      <c r="DD619" t="s">
        <v>12</v>
      </c>
      <c r="DE619" t="s">
        <v>7</v>
      </c>
      <c r="DF619" t="s">
        <v>8</v>
      </c>
      <c r="DG619" t="s">
        <v>14</v>
      </c>
      <c r="DH619" t="s">
        <v>14</v>
      </c>
      <c r="DI619">
        <v>0</v>
      </c>
      <c r="DJ619">
        <v>1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0</v>
      </c>
      <c r="DQ619">
        <v>0</v>
      </c>
      <c r="DR619">
        <v>0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0</v>
      </c>
      <c r="DZ619">
        <v>0</v>
      </c>
      <c r="EA619">
        <v>0</v>
      </c>
      <c r="EB619">
        <v>0</v>
      </c>
      <c r="EC619">
        <v>0</v>
      </c>
      <c r="ED619">
        <v>0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0</v>
      </c>
      <c r="EK619">
        <v>0</v>
      </c>
      <c r="EL619">
        <v>1</v>
      </c>
      <c r="EM619" t="s">
        <v>16</v>
      </c>
      <c r="EN619" t="s">
        <v>8</v>
      </c>
      <c r="EO619" t="s">
        <v>25</v>
      </c>
      <c r="EP619" t="s">
        <v>26</v>
      </c>
      <c r="EQ619">
        <v>7.6922329999999999</v>
      </c>
      <c r="ER619">
        <v>32</v>
      </c>
      <c r="ES619" t="s">
        <v>29</v>
      </c>
      <c r="ET619">
        <v>217.2</v>
      </c>
      <c r="EU619" t="s">
        <v>20</v>
      </c>
    </row>
    <row r="620" spans="1:151" x14ac:dyDescent="0.25">
      <c r="A620">
        <v>188480</v>
      </c>
      <c r="B620" t="s">
        <v>0</v>
      </c>
      <c r="C620" t="s">
        <v>1</v>
      </c>
      <c r="D620" t="s">
        <v>2</v>
      </c>
      <c r="E620" t="s">
        <v>3</v>
      </c>
      <c r="F620">
        <v>2013</v>
      </c>
      <c r="G620">
        <v>18440</v>
      </c>
      <c r="H620">
        <v>1975</v>
      </c>
      <c r="I620" t="s">
        <v>839</v>
      </c>
      <c r="J620" t="s">
        <v>117</v>
      </c>
      <c r="K620" s="1">
        <v>34869</v>
      </c>
      <c r="L620" t="s">
        <v>13</v>
      </c>
      <c r="M620" t="s">
        <v>7</v>
      </c>
      <c r="N620">
        <v>1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 t="s">
        <v>8</v>
      </c>
      <c r="W620" t="s">
        <v>8</v>
      </c>
      <c r="X620" t="s">
        <v>8</v>
      </c>
      <c r="Y620" t="s">
        <v>12</v>
      </c>
      <c r="Z620" t="s">
        <v>8</v>
      </c>
      <c r="AA620" t="s">
        <v>14</v>
      </c>
      <c r="AB620" t="s">
        <v>8</v>
      </c>
      <c r="AC620" t="s">
        <v>9</v>
      </c>
      <c r="AD620" t="s">
        <v>9</v>
      </c>
      <c r="AE620" t="s">
        <v>8</v>
      </c>
      <c r="AF620" t="s">
        <v>12</v>
      </c>
      <c r="AG620" t="s">
        <v>10</v>
      </c>
      <c r="AH620" t="s">
        <v>11</v>
      </c>
      <c r="AI620" t="s">
        <v>7</v>
      </c>
      <c r="AJ620" t="s">
        <v>9</v>
      </c>
      <c r="AK620" t="s">
        <v>8</v>
      </c>
      <c r="AL620" t="s">
        <v>9</v>
      </c>
      <c r="AM620" t="s">
        <v>9</v>
      </c>
      <c r="AN620" t="s">
        <v>9</v>
      </c>
      <c r="AO620" t="s">
        <v>9</v>
      </c>
      <c r="AP620" t="s">
        <v>8</v>
      </c>
      <c r="AQ620" t="s">
        <v>9</v>
      </c>
      <c r="AR620" t="s">
        <v>9</v>
      </c>
      <c r="AS620" t="s">
        <v>9</v>
      </c>
      <c r="AT620" t="s">
        <v>9</v>
      </c>
      <c r="AU620" t="s">
        <v>9</v>
      </c>
      <c r="AV620" t="s">
        <v>9</v>
      </c>
      <c r="AW620" t="s">
        <v>9</v>
      </c>
      <c r="AX620" t="s">
        <v>8</v>
      </c>
      <c r="AY620" t="s">
        <v>9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1</v>
      </c>
      <c r="BG620" t="s">
        <v>8</v>
      </c>
      <c r="BH620" t="s">
        <v>9</v>
      </c>
      <c r="BI620" t="s">
        <v>7</v>
      </c>
      <c r="BJ620" t="s">
        <v>7</v>
      </c>
      <c r="BK620" t="s">
        <v>7</v>
      </c>
      <c r="BL620" t="s">
        <v>7</v>
      </c>
      <c r="BM620" t="s">
        <v>7</v>
      </c>
      <c r="BN620" t="s">
        <v>9</v>
      </c>
      <c r="BO620" t="s">
        <v>117</v>
      </c>
      <c r="BP620" t="s">
        <v>12</v>
      </c>
      <c r="BQ620" t="s">
        <v>10</v>
      </c>
      <c r="BR620" t="s">
        <v>12</v>
      </c>
      <c r="BS620" t="s">
        <v>8</v>
      </c>
      <c r="BT620" t="s">
        <v>9</v>
      </c>
      <c r="BU620" t="s">
        <v>9</v>
      </c>
      <c r="BV620" t="s">
        <v>7</v>
      </c>
      <c r="BW620" t="s">
        <v>11</v>
      </c>
      <c r="BX620" t="s">
        <v>11</v>
      </c>
      <c r="BY620" t="s">
        <v>42</v>
      </c>
      <c r="BZ620" t="s">
        <v>39</v>
      </c>
      <c r="CA620" t="s">
        <v>9</v>
      </c>
      <c r="CB620" t="s">
        <v>14</v>
      </c>
      <c r="CC620" t="s">
        <v>12</v>
      </c>
      <c r="CD620" t="s">
        <v>42</v>
      </c>
      <c r="CE620" t="s">
        <v>8</v>
      </c>
      <c r="CF620" t="s">
        <v>8</v>
      </c>
      <c r="CG620" t="s">
        <v>9</v>
      </c>
      <c r="CH620" t="s">
        <v>8</v>
      </c>
      <c r="CI620" t="s">
        <v>13</v>
      </c>
      <c r="CJ620" t="s">
        <v>8</v>
      </c>
      <c r="CK620" t="s">
        <v>8</v>
      </c>
      <c r="CL620" t="s">
        <v>13</v>
      </c>
      <c r="CM620" t="s">
        <v>13</v>
      </c>
      <c r="CN620" t="s">
        <v>13</v>
      </c>
      <c r="CO620" t="s">
        <v>13</v>
      </c>
      <c r="CP620" t="s">
        <v>13</v>
      </c>
      <c r="CQ620" t="s">
        <v>8</v>
      </c>
      <c r="CR620" t="s">
        <v>8</v>
      </c>
      <c r="CS620" t="s">
        <v>9</v>
      </c>
      <c r="CT620" t="s">
        <v>13</v>
      </c>
      <c r="CU620" t="s">
        <v>14</v>
      </c>
      <c r="CV620" t="s">
        <v>11</v>
      </c>
      <c r="CW620" t="s">
        <v>7</v>
      </c>
      <c r="CX620" t="s">
        <v>9</v>
      </c>
      <c r="CY620" t="s">
        <v>14</v>
      </c>
      <c r="CZ620" t="s">
        <v>11</v>
      </c>
      <c r="DA620" t="s">
        <v>7</v>
      </c>
      <c r="DB620" t="s">
        <v>7</v>
      </c>
      <c r="DC620" t="s">
        <v>7</v>
      </c>
      <c r="DD620" t="s">
        <v>12</v>
      </c>
      <c r="DE620" t="s">
        <v>7</v>
      </c>
      <c r="DF620" t="s">
        <v>12</v>
      </c>
      <c r="DG620" t="s">
        <v>14</v>
      </c>
      <c r="DH620" t="s">
        <v>14</v>
      </c>
      <c r="DI620">
        <v>1</v>
      </c>
      <c r="DJ620">
        <v>0</v>
      </c>
      <c r="DK620">
        <v>0</v>
      </c>
      <c r="DL620">
        <v>0</v>
      </c>
      <c r="DM620">
        <v>0</v>
      </c>
      <c r="DN620">
        <v>0</v>
      </c>
      <c r="DO620">
        <v>0</v>
      </c>
      <c r="DP620">
        <v>0</v>
      </c>
      <c r="DQ620">
        <v>0</v>
      </c>
      <c r="DR620">
        <v>1</v>
      </c>
      <c r="DS620">
        <v>1</v>
      </c>
      <c r="DT620">
        <v>0</v>
      </c>
      <c r="DU620">
        <v>1</v>
      </c>
      <c r="DV620">
        <v>0</v>
      </c>
      <c r="DW620">
        <v>1</v>
      </c>
      <c r="DX620">
        <v>0</v>
      </c>
      <c r="DY620">
        <v>0</v>
      </c>
      <c r="DZ620">
        <v>1</v>
      </c>
      <c r="EA620">
        <v>0</v>
      </c>
      <c r="EB620">
        <v>0</v>
      </c>
      <c r="EC620">
        <v>0</v>
      </c>
      <c r="ED620">
        <v>0</v>
      </c>
      <c r="EE620">
        <v>1</v>
      </c>
      <c r="EF620">
        <v>0</v>
      </c>
      <c r="EG620">
        <v>1</v>
      </c>
      <c r="EH620">
        <v>1</v>
      </c>
      <c r="EI620">
        <v>1</v>
      </c>
      <c r="EJ620">
        <v>0</v>
      </c>
      <c r="EK620">
        <v>0</v>
      </c>
      <c r="EL620">
        <v>0</v>
      </c>
      <c r="EM620" t="s">
        <v>16</v>
      </c>
      <c r="EN620" t="s">
        <v>7</v>
      </c>
      <c r="EO620" t="s">
        <v>17</v>
      </c>
      <c r="EP620" t="s">
        <v>18</v>
      </c>
      <c r="EQ620">
        <v>9.8531279999999999</v>
      </c>
      <c r="ER620">
        <v>19</v>
      </c>
      <c r="ES620" t="s">
        <v>19</v>
      </c>
      <c r="ET620">
        <v>108.6</v>
      </c>
      <c r="EU620" t="s">
        <v>20</v>
      </c>
    </row>
    <row r="621" spans="1:151" x14ac:dyDescent="0.25">
      <c r="A621">
        <v>188481</v>
      </c>
      <c r="B621" t="s">
        <v>0</v>
      </c>
      <c r="C621" t="s">
        <v>1</v>
      </c>
      <c r="D621" t="s">
        <v>2</v>
      </c>
      <c r="E621" t="s">
        <v>3</v>
      </c>
      <c r="F621">
        <v>2012</v>
      </c>
      <c r="G621">
        <v>18440</v>
      </c>
      <c r="H621">
        <v>1975</v>
      </c>
      <c r="I621" t="s">
        <v>840</v>
      </c>
      <c r="J621" t="s">
        <v>5</v>
      </c>
      <c r="K621" s="1">
        <v>33271</v>
      </c>
      <c r="L621" t="s">
        <v>13</v>
      </c>
      <c r="M621" t="s">
        <v>7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 t="s">
        <v>8</v>
      </c>
      <c r="W621" t="s">
        <v>8</v>
      </c>
      <c r="X621" t="s">
        <v>8</v>
      </c>
      <c r="Y621" t="s">
        <v>7</v>
      </c>
      <c r="Z621" t="s">
        <v>8</v>
      </c>
      <c r="AA621" t="s">
        <v>9</v>
      </c>
      <c r="AB621" t="s">
        <v>9</v>
      </c>
      <c r="AC621" t="s">
        <v>8</v>
      </c>
      <c r="AD621" t="s">
        <v>7</v>
      </c>
      <c r="AE621" t="s">
        <v>9</v>
      </c>
      <c r="AF621" t="s">
        <v>7</v>
      </c>
      <c r="AG621" t="s">
        <v>15</v>
      </c>
      <c r="AH621" t="s">
        <v>8</v>
      </c>
      <c r="AI621" t="s">
        <v>7</v>
      </c>
      <c r="AJ621" t="s">
        <v>9</v>
      </c>
      <c r="AK621" t="s">
        <v>9</v>
      </c>
      <c r="AL621" t="s">
        <v>9</v>
      </c>
      <c r="AM621" t="s">
        <v>9</v>
      </c>
      <c r="AN621" t="s">
        <v>9</v>
      </c>
      <c r="AO621" t="s">
        <v>9</v>
      </c>
      <c r="AP621" t="s">
        <v>8</v>
      </c>
      <c r="AQ621" t="s">
        <v>9</v>
      </c>
      <c r="AR621" t="s">
        <v>9</v>
      </c>
      <c r="AS621" t="s">
        <v>9</v>
      </c>
      <c r="AT621" t="s">
        <v>9</v>
      </c>
      <c r="AU621" t="s">
        <v>9</v>
      </c>
      <c r="AV621" t="s">
        <v>9</v>
      </c>
      <c r="AW621" t="s">
        <v>9</v>
      </c>
      <c r="AX621" t="s">
        <v>9</v>
      </c>
      <c r="AY621" t="s">
        <v>9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1</v>
      </c>
      <c r="BG621" t="s">
        <v>8</v>
      </c>
      <c r="BH621" t="s">
        <v>7</v>
      </c>
      <c r="BI621" t="s">
        <v>9</v>
      </c>
      <c r="BJ621" t="s">
        <v>7</v>
      </c>
      <c r="BK621" t="s">
        <v>7</v>
      </c>
      <c r="BL621" t="s">
        <v>7</v>
      </c>
      <c r="BM621" t="s">
        <v>7</v>
      </c>
      <c r="BN621" t="s">
        <v>8</v>
      </c>
      <c r="BO621" t="s">
        <v>5</v>
      </c>
      <c r="BP621" t="s">
        <v>13</v>
      </c>
      <c r="BQ621" t="s">
        <v>14</v>
      </c>
      <c r="BR621" t="s">
        <v>8</v>
      </c>
      <c r="BS621" t="s">
        <v>7</v>
      </c>
      <c r="BT621" t="s">
        <v>8</v>
      </c>
      <c r="BU621" t="s">
        <v>8</v>
      </c>
      <c r="BV621" t="s">
        <v>12</v>
      </c>
      <c r="BW621" t="s">
        <v>11</v>
      </c>
      <c r="BX621" t="s">
        <v>11</v>
      </c>
      <c r="BY621" t="s">
        <v>12</v>
      </c>
      <c r="BZ621" t="s">
        <v>12</v>
      </c>
      <c r="CA621" t="s">
        <v>9</v>
      </c>
      <c r="CB621" t="s">
        <v>13</v>
      </c>
      <c r="CC621" t="s">
        <v>8</v>
      </c>
      <c r="CD621" t="s">
        <v>39</v>
      </c>
      <c r="CE621" t="s">
        <v>8</v>
      </c>
      <c r="CF621" t="s">
        <v>9</v>
      </c>
      <c r="CG621" t="s">
        <v>9</v>
      </c>
      <c r="CH621" t="s">
        <v>13</v>
      </c>
      <c r="CI621" t="s">
        <v>13</v>
      </c>
      <c r="CJ621" t="s">
        <v>8</v>
      </c>
      <c r="CK621" t="s">
        <v>8</v>
      </c>
      <c r="CL621" t="s">
        <v>13</v>
      </c>
      <c r="CM621" t="s">
        <v>13</v>
      </c>
      <c r="CN621" t="s">
        <v>8</v>
      </c>
      <c r="CO621" t="s">
        <v>13</v>
      </c>
      <c r="CP621" t="s">
        <v>8</v>
      </c>
      <c r="CQ621" t="s">
        <v>9</v>
      </c>
      <c r="CR621" t="s">
        <v>8</v>
      </c>
      <c r="CS621" t="s">
        <v>8</v>
      </c>
      <c r="CT621" t="s">
        <v>13</v>
      </c>
      <c r="CU621" t="s">
        <v>14</v>
      </c>
      <c r="CV621" t="s">
        <v>11</v>
      </c>
      <c r="CW621" t="s">
        <v>7</v>
      </c>
      <c r="CX621" t="s">
        <v>8</v>
      </c>
      <c r="CY621" t="s">
        <v>12</v>
      </c>
      <c r="CZ621" t="s">
        <v>12</v>
      </c>
      <c r="DA621" t="s">
        <v>8</v>
      </c>
      <c r="DB621" t="s">
        <v>9</v>
      </c>
      <c r="DC621" t="s">
        <v>9</v>
      </c>
      <c r="DD621" t="s">
        <v>12</v>
      </c>
      <c r="DE621" t="s">
        <v>7</v>
      </c>
      <c r="DF621" t="s">
        <v>14</v>
      </c>
      <c r="DG621" t="s">
        <v>14</v>
      </c>
      <c r="DH621" t="s">
        <v>14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0</v>
      </c>
      <c r="DR621">
        <v>0</v>
      </c>
      <c r="DS621">
        <v>1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1</v>
      </c>
      <c r="EB621">
        <v>0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0</v>
      </c>
      <c r="EI621">
        <v>0</v>
      </c>
      <c r="EJ621">
        <v>0</v>
      </c>
      <c r="EK621">
        <v>0</v>
      </c>
      <c r="EL621">
        <v>0</v>
      </c>
      <c r="EM621" t="s">
        <v>16</v>
      </c>
      <c r="EN621" t="s">
        <v>9</v>
      </c>
      <c r="EO621" t="s">
        <v>17</v>
      </c>
      <c r="EP621" t="s">
        <v>18</v>
      </c>
      <c r="EQ621">
        <v>9.8531279999999999</v>
      </c>
      <c r="ER621">
        <v>24</v>
      </c>
      <c r="ES621" t="s">
        <v>19</v>
      </c>
      <c r="ET621">
        <v>90.5</v>
      </c>
      <c r="EU621" t="s">
        <v>20</v>
      </c>
    </row>
    <row r="622" spans="1:151" x14ac:dyDescent="0.25">
      <c r="A622">
        <v>188482</v>
      </c>
      <c r="B622" t="s">
        <v>0</v>
      </c>
      <c r="C622" t="s">
        <v>1</v>
      </c>
      <c r="D622" t="s">
        <v>2</v>
      </c>
      <c r="E622" t="s">
        <v>3</v>
      </c>
      <c r="F622">
        <v>2011</v>
      </c>
      <c r="G622">
        <v>18440</v>
      </c>
      <c r="H622">
        <v>1948</v>
      </c>
      <c r="I622" t="s">
        <v>841</v>
      </c>
      <c r="J622" t="s">
        <v>470</v>
      </c>
      <c r="K622" s="1">
        <v>33956</v>
      </c>
      <c r="L622" t="s">
        <v>13</v>
      </c>
      <c r="M622" t="s">
        <v>7</v>
      </c>
      <c r="N622">
        <v>1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 t="s">
        <v>8</v>
      </c>
      <c r="W622" t="s">
        <v>8</v>
      </c>
      <c r="X622" t="s">
        <v>8</v>
      </c>
      <c r="Y622" t="s">
        <v>7</v>
      </c>
      <c r="Z622" t="s">
        <v>10</v>
      </c>
      <c r="AA622" t="s">
        <v>9</v>
      </c>
      <c r="AB622" t="s">
        <v>7</v>
      </c>
      <c r="AC622" t="s">
        <v>8</v>
      </c>
      <c r="AD622" t="s">
        <v>9</v>
      </c>
      <c r="AE622" t="s">
        <v>7</v>
      </c>
      <c r="AF622" t="s">
        <v>8</v>
      </c>
      <c r="AG622" t="s">
        <v>15</v>
      </c>
      <c r="AH622" t="s">
        <v>8</v>
      </c>
      <c r="AI622" t="s">
        <v>7</v>
      </c>
      <c r="AJ622" t="s">
        <v>8</v>
      </c>
      <c r="AK622" t="s">
        <v>8</v>
      </c>
      <c r="AL622" t="s">
        <v>9</v>
      </c>
      <c r="AM622" t="s">
        <v>9</v>
      </c>
      <c r="AN622" t="s">
        <v>9</v>
      </c>
      <c r="AO622" t="s">
        <v>9</v>
      </c>
      <c r="AP622" t="s">
        <v>8</v>
      </c>
      <c r="AQ622" t="s">
        <v>9</v>
      </c>
      <c r="AR622" t="s">
        <v>9</v>
      </c>
      <c r="AS622" t="s">
        <v>9</v>
      </c>
      <c r="AT622" t="s">
        <v>9</v>
      </c>
      <c r="AU622" t="s">
        <v>9</v>
      </c>
      <c r="AV622" t="s">
        <v>9</v>
      </c>
      <c r="AW622" t="s">
        <v>9</v>
      </c>
      <c r="AX622" t="s">
        <v>8</v>
      </c>
      <c r="AY622" t="s">
        <v>9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 t="s">
        <v>8</v>
      </c>
      <c r="BH622" t="s">
        <v>9</v>
      </c>
      <c r="BI622" t="s">
        <v>9</v>
      </c>
      <c r="BJ622" t="s">
        <v>7</v>
      </c>
      <c r="BK622" t="s">
        <v>9</v>
      </c>
      <c r="BL622" t="s">
        <v>7</v>
      </c>
      <c r="BM622" t="s">
        <v>7</v>
      </c>
      <c r="BN622" t="s">
        <v>8</v>
      </c>
      <c r="BO622" t="s">
        <v>470</v>
      </c>
      <c r="BP622" t="s">
        <v>8</v>
      </c>
      <c r="BQ622" t="s">
        <v>14</v>
      </c>
      <c r="BR622" t="s">
        <v>8</v>
      </c>
      <c r="BS622" t="s">
        <v>14</v>
      </c>
      <c r="BT622" t="s">
        <v>12</v>
      </c>
      <c r="BU622" t="s">
        <v>12</v>
      </c>
      <c r="BV622" t="s">
        <v>7</v>
      </c>
      <c r="BW622" t="s">
        <v>11</v>
      </c>
      <c r="BX622" t="s">
        <v>11</v>
      </c>
      <c r="BY622" t="s">
        <v>10</v>
      </c>
      <c r="BZ622" t="s">
        <v>12</v>
      </c>
      <c r="CA622" t="s">
        <v>7</v>
      </c>
      <c r="CB622" t="s">
        <v>12</v>
      </c>
      <c r="CC622" t="s">
        <v>7</v>
      </c>
      <c r="CD622" t="s">
        <v>12</v>
      </c>
      <c r="CE622" t="s">
        <v>8</v>
      </c>
      <c r="CF622" t="s">
        <v>9</v>
      </c>
      <c r="CG622" t="s">
        <v>8</v>
      </c>
      <c r="CH622" t="s">
        <v>8</v>
      </c>
      <c r="CI622" t="s">
        <v>13</v>
      </c>
      <c r="CJ622" t="s">
        <v>13</v>
      </c>
      <c r="CK622" t="s">
        <v>8</v>
      </c>
      <c r="CL622" t="s">
        <v>13</v>
      </c>
      <c r="CM622" t="s">
        <v>13</v>
      </c>
      <c r="CN622" t="s">
        <v>8</v>
      </c>
      <c r="CO622" t="s">
        <v>13</v>
      </c>
      <c r="CP622" t="s">
        <v>13</v>
      </c>
      <c r="CQ622" t="s">
        <v>9</v>
      </c>
      <c r="CR622" t="s">
        <v>13</v>
      </c>
      <c r="CS622" t="s">
        <v>8</v>
      </c>
      <c r="CT622" t="s">
        <v>13</v>
      </c>
      <c r="CU622" t="s">
        <v>14</v>
      </c>
      <c r="CV622" t="s">
        <v>11</v>
      </c>
      <c r="CW622" t="s">
        <v>12</v>
      </c>
      <c r="CX622" t="s">
        <v>8</v>
      </c>
      <c r="CY622" t="s">
        <v>12</v>
      </c>
      <c r="CZ622" t="s">
        <v>12</v>
      </c>
      <c r="DA622" t="s">
        <v>8</v>
      </c>
      <c r="DB622" t="s">
        <v>7</v>
      </c>
      <c r="DC622" t="s">
        <v>7</v>
      </c>
      <c r="DD622" t="s">
        <v>12</v>
      </c>
      <c r="DE622" t="s">
        <v>7</v>
      </c>
      <c r="DF622" t="s">
        <v>14</v>
      </c>
      <c r="DG622" t="s">
        <v>14</v>
      </c>
      <c r="DH622" t="s">
        <v>14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0</v>
      </c>
      <c r="DP622">
        <v>0</v>
      </c>
      <c r="DQ622">
        <v>0</v>
      </c>
      <c r="DR622">
        <v>0</v>
      </c>
      <c r="DS622">
        <v>0</v>
      </c>
      <c r="DT622">
        <v>0</v>
      </c>
      <c r="DU622">
        <v>0</v>
      </c>
      <c r="DV622">
        <v>0</v>
      </c>
      <c r="DW622">
        <v>1</v>
      </c>
      <c r="DX622">
        <v>0</v>
      </c>
      <c r="DY622">
        <v>0</v>
      </c>
      <c r="DZ622">
        <v>0</v>
      </c>
      <c r="EA622">
        <v>0</v>
      </c>
      <c r="EB622">
        <v>0</v>
      </c>
      <c r="EC622">
        <v>0</v>
      </c>
      <c r="ED622">
        <v>0</v>
      </c>
      <c r="EE622">
        <v>0</v>
      </c>
      <c r="EF622">
        <v>0</v>
      </c>
      <c r="EG622">
        <v>0</v>
      </c>
      <c r="EH622">
        <v>0</v>
      </c>
      <c r="EI622">
        <v>0</v>
      </c>
      <c r="EJ622">
        <v>0</v>
      </c>
      <c r="EK622">
        <v>0</v>
      </c>
      <c r="EL622">
        <v>1</v>
      </c>
      <c r="EM622" t="s">
        <v>16</v>
      </c>
      <c r="EN622" t="s">
        <v>7</v>
      </c>
      <c r="EO622" t="s">
        <v>17</v>
      </c>
      <c r="EP622" t="s">
        <v>87</v>
      </c>
      <c r="EQ622">
        <v>12.1805</v>
      </c>
      <c r="ER622">
        <v>22</v>
      </c>
      <c r="ES622" t="s">
        <v>19</v>
      </c>
      <c r="ET622">
        <v>271.5</v>
      </c>
      <c r="EU622" t="s">
        <v>20</v>
      </c>
    </row>
    <row r="623" spans="1:151" x14ac:dyDescent="0.25">
      <c r="A623">
        <v>188485</v>
      </c>
      <c r="B623" t="s">
        <v>0</v>
      </c>
      <c r="C623" t="s">
        <v>1</v>
      </c>
      <c r="D623" t="s">
        <v>2</v>
      </c>
      <c r="E623" t="s">
        <v>3</v>
      </c>
      <c r="F623">
        <v>2010</v>
      </c>
      <c r="G623">
        <v>18440</v>
      </c>
      <c r="H623">
        <v>1973</v>
      </c>
      <c r="I623" t="s">
        <v>842</v>
      </c>
      <c r="J623" t="s">
        <v>57</v>
      </c>
      <c r="K623" s="1">
        <v>32020</v>
      </c>
      <c r="L623" t="s">
        <v>6</v>
      </c>
      <c r="M623" t="s">
        <v>14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 t="s">
        <v>8</v>
      </c>
      <c r="W623" t="s">
        <v>8</v>
      </c>
      <c r="X623" t="s">
        <v>8</v>
      </c>
      <c r="Y623" t="s">
        <v>12</v>
      </c>
      <c r="Z623" t="s">
        <v>8</v>
      </c>
      <c r="AA623" t="s">
        <v>8</v>
      </c>
      <c r="AB623" t="s">
        <v>7</v>
      </c>
      <c r="AC623" t="s">
        <v>8</v>
      </c>
      <c r="AD623" t="s">
        <v>9</v>
      </c>
      <c r="AE623" t="s">
        <v>8</v>
      </c>
      <c r="AF623" t="s">
        <v>7</v>
      </c>
      <c r="AG623" t="s">
        <v>10</v>
      </c>
      <c r="AH623" t="s">
        <v>11</v>
      </c>
      <c r="AI623" t="s">
        <v>7</v>
      </c>
      <c r="AJ623" t="s">
        <v>8</v>
      </c>
      <c r="AK623" t="s">
        <v>9</v>
      </c>
      <c r="AL623" t="s">
        <v>9</v>
      </c>
      <c r="AM623" t="s">
        <v>9</v>
      </c>
      <c r="AN623" t="s">
        <v>9</v>
      </c>
      <c r="AO623" t="s">
        <v>9</v>
      </c>
      <c r="AP623" t="s">
        <v>8</v>
      </c>
      <c r="AQ623" t="s">
        <v>9</v>
      </c>
      <c r="AR623" t="s">
        <v>9</v>
      </c>
      <c r="AS623" t="s">
        <v>9</v>
      </c>
      <c r="AT623" t="s">
        <v>9</v>
      </c>
      <c r="AU623" t="s">
        <v>9</v>
      </c>
      <c r="AV623" t="s">
        <v>8</v>
      </c>
      <c r="AW623" t="s">
        <v>9</v>
      </c>
      <c r="AX623" t="s">
        <v>9</v>
      </c>
      <c r="AY623" t="s">
        <v>9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1</v>
      </c>
      <c r="BG623" t="s">
        <v>8</v>
      </c>
      <c r="BH623" t="s">
        <v>8</v>
      </c>
      <c r="BI623" t="s">
        <v>9</v>
      </c>
      <c r="BJ623" t="s">
        <v>7</v>
      </c>
      <c r="BK623" t="s">
        <v>9</v>
      </c>
      <c r="BL623" t="s">
        <v>7</v>
      </c>
      <c r="BM623" t="s">
        <v>7</v>
      </c>
      <c r="BN623" t="s">
        <v>8</v>
      </c>
      <c r="BO623" t="s">
        <v>57</v>
      </c>
      <c r="BP623" t="s">
        <v>12</v>
      </c>
      <c r="BQ623" t="s">
        <v>9</v>
      </c>
      <c r="BR623" t="s">
        <v>12</v>
      </c>
      <c r="BS623" t="s">
        <v>8</v>
      </c>
      <c r="BT623" t="s">
        <v>8</v>
      </c>
      <c r="BU623" t="s">
        <v>8</v>
      </c>
      <c r="BV623" t="s">
        <v>12</v>
      </c>
      <c r="BW623" t="s">
        <v>11</v>
      </c>
      <c r="BX623" t="s">
        <v>11</v>
      </c>
      <c r="BY623" t="s">
        <v>16</v>
      </c>
      <c r="BZ623" t="s">
        <v>8</v>
      </c>
      <c r="CA623" t="s">
        <v>7</v>
      </c>
      <c r="CB623" t="s">
        <v>13</v>
      </c>
      <c r="CC623" t="s">
        <v>12</v>
      </c>
      <c r="CD623" t="s">
        <v>16</v>
      </c>
      <c r="CE623" t="s">
        <v>8</v>
      </c>
      <c r="CF623" t="s">
        <v>8</v>
      </c>
      <c r="CG623" t="s">
        <v>8</v>
      </c>
      <c r="CH623" t="s">
        <v>8</v>
      </c>
      <c r="CI623" t="s">
        <v>13</v>
      </c>
      <c r="CJ623" t="s">
        <v>13</v>
      </c>
      <c r="CK623" t="s">
        <v>8</v>
      </c>
      <c r="CL623" t="s">
        <v>8</v>
      </c>
      <c r="CM623" t="s">
        <v>8</v>
      </c>
      <c r="CN623" t="s">
        <v>8</v>
      </c>
      <c r="CO623" t="s">
        <v>13</v>
      </c>
      <c r="CP623" t="s">
        <v>13</v>
      </c>
      <c r="CQ623" t="s">
        <v>7</v>
      </c>
      <c r="CR623" t="s">
        <v>13</v>
      </c>
      <c r="CS623" t="s">
        <v>8</v>
      </c>
      <c r="CT623" t="s">
        <v>13</v>
      </c>
      <c r="CU623" t="s">
        <v>7</v>
      </c>
      <c r="CV623" t="s">
        <v>14</v>
      </c>
      <c r="CW623" t="s">
        <v>12</v>
      </c>
      <c r="CX623" t="s">
        <v>8</v>
      </c>
      <c r="CY623" t="s">
        <v>12</v>
      </c>
      <c r="CZ623" t="s">
        <v>7</v>
      </c>
      <c r="DA623" t="s">
        <v>8</v>
      </c>
      <c r="DB623" t="s">
        <v>7</v>
      </c>
      <c r="DC623" t="s">
        <v>7</v>
      </c>
      <c r="DD623" t="s">
        <v>12</v>
      </c>
      <c r="DE623" t="s">
        <v>7</v>
      </c>
      <c r="DF623" t="s">
        <v>8</v>
      </c>
      <c r="DG623" t="s">
        <v>14</v>
      </c>
      <c r="DH623" t="s">
        <v>14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0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0</v>
      </c>
      <c r="DX623">
        <v>0</v>
      </c>
      <c r="DY623">
        <v>1</v>
      </c>
      <c r="DZ623">
        <v>0</v>
      </c>
      <c r="EA623">
        <v>0</v>
      </c>
      <c r="EB623">
        <v>0</v>
      </c>
      <c r="EC623">
        <v>0</v>
      </c>
      <c r="ED623">
        <v>0</v>
      </c>
      <c r="EE623">
        <v>0</v>
      </c>
      <c r="EF623">
        <v>0</v>
      </c>
      <c r="EG623">
        <v>0</v>
      </c>
      <c r="EH623">
        <v>0</v>
      </c>
      <c r="EI623">
        <v>1</v>
      </c>
      <c r="EJ623">
        <v>0</v>
      </c>
      <c r="EK623">
        <v>0</v>
      </c>
      <c r="EL623">
        <v>0</v>
      </c>
      <c r="EM623" t="s">
        <v>16</v>
      </c>
      <c r="EN623" t="s">
        <v>7</v>
      </c>
      <c r="EO623" t="s">
        <v>17</v>
      </c>
      <c r="EP623" t="s">
        <v>26</v>
      </c>
      <c r="EQ623">
        <v>13.73784</v>
      </c>
      <c r="ER623">
        <v>27</v>
      </c>
      <c r="ES623" t="s">
        <v>29</v>
      </c>
      <c r="ET623">
        <v>181</v>
      </c>
      <c r="EU623" t="s">
        <v>20</v>
      </c>
    </row>
    <row r="624" spans="1:151" x14ac:dyDescent="0.25">
      <c r="A624">
        <v>188492</v>
      </c>
      <c r="B624" t="s">
        <v>0</v>
      </c>
      <c r="C624" t="s">
        <v>1</v>
      </c>
      <c r="D624" t="s">
        <v>2</v>
      </c>
      <c r="E624" t="s">
        <v>3</v>
      </c>
      <c r="F624">
        <v>2011</v>
      </c>
      <c r="G624">
        <v>18440</v>
      </c>
      <c r="H624">
        <v>1971</v>
      </c>
      <c r="I624" t="s">
        <v>843</v>
      </c>
      <c r="J624" t="s">
        <v>83</v>
      </c>
      <c r="K624" s="1">
        <v>32373</v>
      </c>
      <c r="L624" t="s">
        <v>13</v>
      </c>
      <c r="M624" t="s">
        <v>9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 t="s">
        <v>8</v>
      </c>
      <c r="W624" t="s">
        <v>8</v>
      </c>
      <c r="X624" t="s">
        <v>8</v>
      </c>
      <c r="Y624" t="s">
        <v>8</v>
      </c>
      <c r="Z624" t="s">
        <v>8</v>
      </c>
      <c r="AA624" t="s">
        <v>14</v>
      </c>
      <c r="AB624" t="s">
        <v>7</v>
      </c>
      <c r="AC624" t="s">
        <v>9</v>
      </c>
      <c r="AD624" t="s">
        <v>7</v>
      </c>
      <c r="AE624" t="s">
        <v>9</v>
      </c>
      <c r="AF624" t="s">
        <v>12</v>
      </c>
      <c r="AG624" t="s">
        <v>10</v>
      </c>
      <c r="AH624" t="s">
        <v>11</v>
      </c>
      <c r="AI624" t="s">
        <v>7</v>
      </c>
      <c r="AJ624" t="s">
        <v>9</v>
      </c>
      <c r="AK624" t="s">
        <v>9</v>
      </c>
      <c r="AL624" t="s">
        <v>9</v>
      </c>
      <c r="AM624" t="s">
        <v>9</v>
      </c>
      <c r="AN624" t="s">
        <v>9</v>
      </c>
      <c r="AO624" t="s">
        <v>9</v>
      </c>
      <c r="AP624" t="s">
        <v>8</v>
      </c>
      <c r="AQ624" t="s">
        <v>9</v>
      </c>
      <c r="AR624" t="s">
        <v>9</v>
      </c>
      <c r="AS624" t="s">
        <v>9</v>
      </c>
      <c r="AT624" t="s">
        <v>9</v>
      </c>
      <c r="AU624" t="s">
        <v>9</v>
      </c>
      <c r="AV624" t="s">
        <v>8</v>
      </c>
      <c r="AW624" t="s">
        <v>9</v>
      </c>
      <c r="AX624" t="s">
        <v>8</v>
      </c>
      <c r="AY624" t="s">
        <v>9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 t="s">
        <v>8</v>
      </c>
      <c r="BH624" t="s">
        <v>7</v>
      </c>
      <c r="BI624" t="s">
        <v>7</v>
      </c>
      <c r="BJ624" t="s">
        <v>7</v>
      </c>
      <c r="BK624" t="s">
        <v>7</v>
      </c>
      <c r="BL624" t="s">
        <v>7</v>
      </c>
      <c r="BM624" t="s">
        <v>7</v>
      </c>
      <c r="BN624" t="s">
        <v>8</v>
      </c>
      <c r="BO624" t="s">
        <v>90</v>
      </c>
      <c r="BP624" t="s">
        <v>12</v>
      </c>
      <c r="BQ624" t="s">
        <v>10</v>
      </c>
      <c r="BR624" t="s">
        <v>12</v>
      </c>
      <c r="BS624" t="s">
        <v>8</v>
      </c>
      <c r="BT624" t="s">
        <v>8</v>
      </c>
      <c r="BU624" t="s">
        <v>8</v>
      </c>
      <c r="BV624" t="s">
        <v>8</v>
      </c>
      <c r="BW624" t="s">
        <v>9</v>
      </c>
      <c r="BX624" t="s">
        <v>8</v>
      </c>
      <c r="BY624" t="s">
        <v>12</v>
      </c>
      <c r="BZ624" t="s">
        <v>12</v>
      </c>
      <c r="CA624" t="s">
        <v>7</v>
      </c>
      <c r="CB624" t="s">
        <v>14</v>
      </c>
      <c r="CC624" t="s">
        <v>7</v>
      </c>
      <c r="CD624" t="s">
        <v>12</v>
      </c>
      <c r="CE624" t="s">
        <v>8</v>
      </c>
      <c r="CF624" t="s">
        <v>8</v>
      </c>
      <c r="CG624" t="s">
        <v>9</v>
      </c>
      <c r="CH624" t="s">
        <v>8</v>
      </c>
      <c r="CI624" t="s">
        <v>13</v>
      </c>
      <c r="CJ624" t="s">
        <v>8</v>
      </c>
      <c r="CK624" t="s">
        <v>8</v>
      </c>
      <c r="CL624" t="s">
        <v>13</v>
      </c>
      <c r="CM624" t="s">
        <v>13</v>
      </c>
      <c r="CN624" t="s">
        <v>8</v>
      </c>
      <c r="CO624" t="s">
        <v>13</v>
      </c>
      <c r="CP624" t="s">
        <v>13</v>
      </c>
      <c r="CQ624" t="s">
        <v>8</v>
      </c>
      <c r="CR624" t="s">
        <v>8</v>
      </c>
      <c r="CS624" t="s">
        <v>9</v>
      </c>
      <c r="CT624" t="s">
        <v>13</v>
      </c>
      <c r="CU624" t="s">
        <v>14</v>
      </c>
      <c r="CV624" t="s">
        <v>11</v>
      </c>
      <c r="CW624" t="s">
        <v>7</v>
      </c>
      <c r="CX624" t="s">
        <v>8</v>
      </c>
      <c r="CY624" t="s">
        <v>12</v>
      </c>
      <c r="CZ624" t="s">
        <v>7</v>
      </c>
      <c r="DA624" t="s">
        <v>8</v>
      </c>
      <c r="DB624" t="s">
        <v>7</v>
      </c>
      <c r="DC624" t="s">
        <v>8</v>
      </c>
      <c r="DD624" t="s">
        <v>12</v>
      </c>
      <c r="DE624" t="s">
        <v>7</v>
      </c>
      <c r="DF624" t="s">
        <v>12</v>
      </c>
      <c r="DG624" t="s">
        <v>14</v>
      </c>
      <c r="DH624" t="s">
        <v>14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1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1</v>
      </c>
      <c r="EA624">
        <v>1</v>
      </c>
      <c r="EB624">
        <v>0</v>
      </c>
      <c r="EC624">
        <v>1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1</v>
      </c>
      <c r="EJ624">
        <v>0</v>
      </c>
      <c r="EK624">
        <v>0</v>
      </c>
      <c r="EL624">
        <v>0</v>
      </c>
      <c r="EM624" t="s">
        <v>16</v>
      </c>
      <c r="EN624" t="s">
        <v>7</v>
      </c>
      <c r="EO624" t="s">
        <v>17</v>
      </c>
      <c r="EP624" t="s">
        <v>47</v>
      </c>
      <c r="EQ624">
        <v>12.378629999999999</v>
      </c>
      <c r="ER624">
        <v>26</v>
      </c>
      <c r="ES624" t="s">
        <v>29</v>
      </c>
      <c r="ET624">
        <v>217.2</v>
      </c>
      <c r="EU624" t="s">
        <v>20</v>
      </c>
    </row>
    <row r="625" spans="1:151" x14ac:dyDescent="0.25">
      <c r="A625">
        <v>188493</v>
      </c>
      <c r="B625" t="s">
        <v>0</v>
      </c>
      <c r="C625" t="s">
        <v>1</v>
      </c>
      <c r="D625" t="s">
        <v>2</v>
      </c>
      <c r="E625" t="s">
        <v>3</v>
      </c>
      <c r="F625">
        <v>2011</v>
      </c>
      <c r="G625">
        <v>18440</v>
      </c>
      <c r="H625">
        <v>1971</v>
      </c>
      <c r="I625" t="s">
        <v>844</v>
      </c>
      <c r="J625" t="s">
        <v>5</v>
      </c>
      <c r="K625" s="1">
        <v>34258</v>
      </c>
      <c r="L625" t="s">
        <v>13</v>
      </c>
      <c r="M625" t="s">
        <v>7</v>
      </c>
      <c r="N625">
        <v>1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 t="s">
        <v>8</v>
      </c>
      <c r="W625" t="s">
        <v>8</v>
      </c>
      <c r="X625" t="s">
        <v>8</v>
      </c>
      <c r="Y625" t="s">
        <v>12</v>
      </c>
      <c r="Z625" t="s">
        <v>8</v>
      </c>
      <c r="AA625" t="s">
        <v>14</v>
      </c>
      <c r="AB625" t="s">
        <v>7</v>
      </c>
      <c r="AC625" t="s">
        <v>9</v>
      </c>
      <c r="AD625" t="s">
        <v>8</v>
      </c>
      <c r="AE625" t="s">
        <v>14</v>
      </c>
      <c r="AF625" t="s">
        <v>7</v>
      </c>
      <c r="AG625" t="s">
        <v>12</v>
      </c>
      <c r="AH625" t="s">
        <v>8</v>
      </c>
      <c r="AI625" t="s">
        <v>7</v>
      </c>
      <c r="AJ625" t="s">
        <v>9</v>
      </c>
      <c r="AK625" t="s">
        <v>9</v>
      </c>
      <c r="AL625" t="s">
        <v>9</v>
      </c>
      <c r="AM625" t="s">
        <v>9</v>
      </c>
      <c r="AN625" t="s">
        <v>9</v>
      </c>
      <c r="AO625" t="s">
        <v>9</v>
      </c>
      <c r="AP625" t="s">
        <v>9</v>
      </c>
      <c r="AQ625" t="s">
        <v>9</v>
      </c>
      <c r="AR625" t="s">
        <v>9</v>
      </c>
      <c r="AS625" t="s">
        <v>9</v>
      </c>
      <c r="AT625" t="s">
        <v>9</v>
      </c>
      <c r="AU625" t="s">
        <v>9</v>
      </c>
      <c r="AV625" t="s">
        <v>8</v>
      </c>
      <c r="AW625" t="s">
        <v>9</v>
      </c>
      <c r="AX625" t="s">
        <v>9</v>
      </c>
      <c r="AY625" t="s">
        <v>9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1</v>
      </c>
      <c r="BG625" t="s">
        <v>8</v>
      </c>
      <c r="BH625" t="s">
        <v>8</v>
      </c>
      <c r="BI625" t="s">
        <v>7</v>
      </c>
      <c r="BJ625" t="s">
        <v>7</v>
      </c>
      <c r="BK625" t="s">
        <v>9</v>
      </c>
      <c r="BL625" t="s">
        <v>7</v>
      </c>
      <c r="BM625" t="s">
        <v>7</v>
      </c>
      <c r="BN625" t="s">
        <v>8</v>
      </c>
      <c r="BO625" t="s">
        <v>5</v>
      </c>
      <c r="BP625" t="s">
        <v>13</v>
      </c>
      <c r="BQ625" t="s">
        <v>14</v>
      </c>
      <c r="BR625" t="s">
        <v>8</v>
      </c>
      <c r="BS625" t="s">
        <v>14</v>
      </c>
      <c r="BT625" t="s">
        <v>7</v>
      </c>
      <c r="BU625" t="s">
        <v>7</v>
      </c>
      <c r="BV625" t="s">
        <v>12</v>
      </c>
      <c r="BW625" t="s">
        <v>11</v>
      </c>
      <c r="BX625" t="s">
        <v>11</v>
      </c>
      <c r="BY625" t="s">
        <v>16</v>
      </c>
      <c r="BZ625" t="s">
        <v>16</v>
      </c>
      <c r="CA625" t="s">
        <v>7</v>
      </c>
      <c r="CB625" t="s">
        <v>12</v>
      </c>
      <c r="CC625" t="s">
        <v>7</v>
      </c>
      <c r="CD625" t="s">
        <v>16</v>
      </c>
      <c r="CE625" t="s">
        <v>8</v>
      </c>
      <c r="CF625" t="s">
        <v>9</v>
      </c>
      <c r="CG625" t="s">
        <v>9</v>
      </c>
      <c r="CH625" t="s">
        <v>8</v>
      </c>
      <c r="CI625" t="s">
        <v>13</v>
      </c>
      <c r="CJ625" t="s">
        <v>8</v>
      </c>
      <c r="CK625" t="s">
        <v>8</v>
      </c>
      <c r="CL625" t="s">
        <v>13</v>
      </c>
      <c r="CM625" t="s">
        <v>13</v>
      </c>
      <c r="CN625" t="s">
        <v>8</v>
      </c>
      <c r="CO625" t="s">
        <v>13</v>
      </c>
      <c r="CP625" t="s">
        <v>8</v>
      </c>
      <c r="CQ625" t="s">
        <v>8</v>
      </c>
      <c r="CR625" t="s">
        <v>8</v>
      </c>
      <c r="CS625" t="s">
        <v>9</v>
      </c>
      <c r="CT625" t="s">
        <v>13</v>
      </c>
      <c r="CU625" t="s">
        <v>14</v>
      </c>
      <c r="CV625" t="s">
        <v>11</v>
      </c>
      <c r="CW625" t="s">
        <v>7</v>
      </c>
      <c r="CX625" t="s">
        <v>8</v>
      </c>
      <c r="CY625" t="s">
        <v>14</v>
      </c>
      <c r="CZ625" t="s">
        <v>11</v>
      </c>
      <c r="DA625" t="s">
        <v>7</v>
      </c>
      <c r="DB625" t="s">
        <v>9</v>
      </c>
      <c r="DC625" t="s">
        <v>8</v>
      </c>
      <c r="DD625" t="s">
        <v>12</v>
      </c>
      <c r="DE625" t="s">
        <v>7</v>
      </c>
      <c r="DF625" t="s">
        <v>12</v>
      </c>
      <c r="DG625" t="s">
        <v>14</v>
      </c>
      <c r="DH625" t="s">
        <v>14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1</v>
      </c>
      <c r="DQ625">
        <v>0</v>
      </c>
      <c r="DR625">
        <v>0</v>
      </c>
      <c r="DS625">
        <v>1</v>
      </c>
      <c r="DT625">
        <v>0</v>
      </c>
      <c r="DU625">
        <v>0</v>
      </c>
      <c r="DV625">
        <v>0</v>
      </c>
      <c r="DW625">
        <v>0</v>
      </c>
      <c r="DX625">
        <v>1</v>
      </c>
      <c r="DY625">
        <v>0</v>
      </c>
      <c r="DZ625">
        <v>0</v>
      </c>
      <c r="EA625">
        <v>0</v>
      </c>
      <c r="EB625">
        <v>0</v>
      </c>
      <c r="EC625">
        <v>0</v>
      </c>
      <c r="ED625">
        <v>1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 t="s">
        <v>16</v>
      </c>
      <c r="EN625" t="s">
        <v>7</v>
      </c>
      <c r="EO625" t="s">
        <v>17</v>
      </c>
      <c r="EP625" t="s">
        <v>47</v>
      </c>
      <c r="EQ625">
        <v>12.378629999999999</v>
      </c>
      <c r="ER625">
        <v>21</v>
      </c>
      <c r="ES625" t="s">
        <v>19</v>
      </c>
      <c r="ET625">
        <v>271.5</v>
      </c>
      <c r="EU625" t="s">
        <v>20</v>
      </c>
    </row>
    <row r="626" spans="1:151" hidden="1" x14ac:dyDescent="0.25">
      <c r="A626">
        <v>188495</v>
      </c>
      <c r="B626" t="s">
        <v>0</v>
      </c>
      <c r="C626" t="s">
        <v>1</v>
      </c>
      <c r="D626" t="s">
        <v>2</v>
      </c>
      <c r="E626" t="s">
        <v>3</v>
      </c>
      <c r="F626">
        <v>2012</v>
      </c>
      <c r="G626">
        <v>18440</v>
      </c>
      <c r="H626">
        <v>1963</v>
      </c>
      <c r="I626" t="s">
        <v>845</v>
      </c>
      <c r="J626" t="s">
        <v>5</v>
      </c>
      <c r="K626" s="1">
        <v>34163</v>
      </c>
      <c r="L626" t="s">
        <v>6</v>
      </c>
      <c r="M626" t="s">
        <v>9</v>
      </c>
      <c r="N626">
        <v>1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 t="s">
        <v>8</v>
      </c>
      <c r="W626" t="s">
        <v>8</v>
      </c>
      <c r="X626" t="s">
        <v>8</v>
      </c>
      <c r="Y626" t="s">
        <v>7</v>
      </c>
      <c r="Z626" t="s">
        <v>8</v>
      </c>
      <c r="AA626" t="s">
        <v>14</v>
      </c>
      <c r="AB626" t="s">
        <v>9</v>
      </c>
      <c r="AC626" t="s">
        <v>8</v>
      </c>
      <c r="AD626" t="s">
        <v>9</v>
      </c>
      <c r="AE626" t="s">
        <v>9</v>
      </c>
      <c r="AF626" t="s">
        <v>12</v>
      </c>
      <c r="AG626" t="s">
        <v>7</v>
      </c>
      <c r="AH626" t="s">
        <v>8</v>
      </c>
      <c r="AI626" t="s">
        <v>7</v>
      </c>
      <c r="AJ626" t="s">
        <v>9</v>
      </c>
      <c r="AK626" t="s">
        <v>9</v>
      </c>
      <c r="AL626" t="s">
        <v>9</v>
      </c>
      <c r="AM626" t="s">
        <v>9</v>
      </c>
      <c r="AN626" t="s">
        <v>9</v>
      </c>
      <c r="AO626" t="s">
        <v>9</v>
      </c>
      <c r="AP626" t="s">
        <v>9</v>
      </c>
      <c r="AQ626" t="s">
        <v>9</v>
      </c>
      <c r="AR626" t="s">
        <v>9</v>
      </c>
      <c r="AS626" t="s">
        <v>9</v>
      </c>
      <c r="AT626" t="s">
        <v>8</v>
      </c>
      <c r="AU626" t="s">
        <v>9</v>
      </c>
      <c r="AV626" t="s">
        <v>9</v>
      </c>
      <c r="AW626" t="s">
        <v>9</v>
      </c>
      <c r="AX626" t="s">
        <v>9</v>
      </c>
      <c r="AY626" t="s">
        <v>9</v>
      </c>
      <c r="AZ626">
        <v>0</v>
      </c>
      <c r="BA626">
        <v>0</v>
      </c>
      <c r="BB626">
        <v>1</v>
      </c>
      <c r="BC626">
        <v>0</v>
      </c>
      <c r="BD626">
        <v>0</v>
      </c>
      <c r="BE626">
        <v>0</v>
      </c>
      <c r="BF626">
        <v>0</v>
      </c>
      <c r="BG626" t="s">
        <v>8</v>
      </c>
      <c r="BH626" t="s">
        <v>9</v>
      </c>
      <c r="BI626" t="s">
        <v>9</v>
      </c>
      <c r="BJ626" t="s">
        <v>7</v>
      </c>
      <c r="BK626" t="s">
        <v>9</v>
      </c>
      <c r="BL626" t="s">
        <v>7</v>
      </c>
      <c r="BM626" t="s">
        <v>9</v>
      </c>
      <c r="BN626" t="s">
        <v>8</v>
      </c>
      <c r="BO626" t="s">
        <v>5</v>
      </c>
      <c r="BP626" t="s">
        <v>13</v>
      </c>
      <c r="BQ626" t="s">
        <v>14</v>
      </c>
      <c r="BR626" t="s">
        <v>8</v>
      </c>
      <c r="BS626" t="s">
        <v>14</v>
      </c>
      <c r="BT626" t="s">
        <v>9</v>
      </c>
      <c r="BU626" t="s">
        <v>7</v>
      </c>
      <c r="BV626" t="s">
        <v>8</v>
      </c>
      <c r="BW626" t="s">
        <v>14</v>
      </c>
      <c r="BX626" t="s">
        <v>12</v>
      </c>
      <c r="BY626" t="s">
        <v>59</v>
      </c>
      <c r="BZ626" t="s">
        <v>16</v>
      </c>
      <c r="CA626" t="s">
        <v>13</v>
      </c>
      <c r="CB626" t="s">
        <v>7</v>
      </c>
      <c r="CC626" t="s">
        <v>12</v>
      </c>
      <c r="CD626" t="s">
        <v>59</v>
      </c>
      <c r="CE626" t="s">
        <v>8</v>
      </c>
      <c r="CF626" t="s">
        <v>8</v>
      </c>
      <c r="CG626" t="s">
        <v>8</v>
      </c>
      <c r="CH626" t="s">
        <v>9</v>
      </c>
      <c r="CI626" t="s">
        <v>13</v>
      </c>
      <c r="CJ626" t="s">
        <v>8</v>
      </c>
      <c r="CK626" t="s">
        <v>8</v>
      </c>
      <c r="CL626" t="s">
        <v>8</v>
      </c>
      <c r="CM626" t="s">
        <v>8</v>
      </c>
      <c r="CN626" t="s">
        <v>9</v>
      </c>
      <c r="CO626" t="s">
        <v>13</v>
      </c>
      <c r="CP626" t="s">
        <v>13</v>
      </c>
      <c r="CQ626" t="s">
        <v>9</v>
      </c>
      <c r="CR626" t="s">
        <v>8</v>
      </c>
      <c r="CS626" t="s">
        <v>8</v>
      </c>
      <c r="CT626" t="s">
        <v>13</v>
      </c>
      <c r="CU626" t="s">
        <v>14</v>
      </c>
      <c r="CV626" t="s">
        <v>11</v>
      </c>
      <c r="CW626" t="s">
        <v>14</v>
      </c>
      <c r="CX626" t="s">
        <v>8</v>
      </c>
      <c r="CY626" t="s">
        <v>7</v>
      </c>
      <c r="CZ626" t="s">
        <v>7</v>
      </c>
      <c r="DA626" t="s">
        <v>7</v>
      </c>
      <c r="DB626" t="s">
        <v>7</v>
      </c>
      <c r="DC626" t="s">
        <v>9</v>
      </c>
      <c r="DD626" t="s">
        <v>12</v>
      </c>
      <c r="DE626" t="s">
        <v>7</v>
      </c>
      <c r="DF626" t="s">
        <v>12</v>
      </c>
      <c r="DG626" t="s">
        <v>12</v>
      </c>
      <c r="DH626" t="s">
        <v>12</v>
      </c>
      <c r="DI626">
        <v>0</v>
      </c>
      <c r="DJ626">
        <v>0</v>
      </c>
      <c r="DK626">
        <v>0</v>
      </c>
      <c r="DL626">
        <v>0</v>
      </c>
      <c r="DM626">
        <v>0</v>
      </c>
      <c r="DN626">
        <v>0</v>
      </c>
      <c r="DO626">
        <v>0</v>
      </c>
      <c r="DP626">
        <v>1</v>
      </c>
      <c r="DQ626">
        <v>0</v>
      </c>
      <c r="DR626">
        <v>0</v>
      </c>
      <c r="DS626">
        <v>0</v>
      </c>
      <c r="DT626">
        <v>0</v>
      </c>
      <c r="DU626">
        <v>1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1</v>
      </c>
      <c r="EJ626">
        <v>0</v>
      </c>
      <c r="EK626">
        <v>0</v>
      </c>
      <c r="EL626">
        <v>0</v>
      </c>
      <c r="EM626" t="s">
        <v>8</v>
      </c>
      <c r="EN626" t="s">
        <v>9</v>
      </c>
      <c r="EO626" t="s">
        <v>17</v>
      </c>
      <c r="EP626" t="s">
        <v>47</v>
      </c>
      <c r="EQ626">
        <v>12.34393</v>
      </c>
      <c r="ER626">
        <v>21</v>
      </c>
      <c r="ES626" t="s">
        <v>19</v>
      </c>
      <c r="ET626">
        <v>1086</v>
      </c>
      <c r="EU626" t="s">
        <v>27</v>
      </c>
    </row>
    <row r="627" spans="1:151" hidden="1" x14ac:dyDescent="0.25">
      <c r="A627">
        <v>188497</v>
      </c>
      <c r="B627" t="s">
        <v>0</v>
      </c>
      <c r="C627" t="s">
        <v>1</v>
      </c>
      <c r="D627" t="s">
        <v>2</v>
      </c>
      <c r="E627" t="s">
        <v>3</v>
      </c>
      <c r="F627">
        <v>2012</v>
      </c>
      <c r="G627">
        <v>18440</v>
      </c>
      <c r="H627">
        <v>1968</v>
      </c>
      <c r="I627" t="s">
        <v>846</v>
      </c>
      <c r="J627" t="s">
        <v>138</v>
      </c>
      <c r="K627" s="1">
        <v>34688</v>
      </c>
      <c r="L627" t="s">
        <v>13</v>
      </c>
      <c r="M627" t="s">
        <v>14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 t="s">
        <v>8</v>
      </c>
      <c r="W627" t="s">
        <v>8</v>
      </c>
      <c r="X627" t="s">
        <v>8</v>
      </c>
      <c r="Y627" t="s">
        <v>12</v>
      </c>
      <c r="Z627" t="s">
        <v>8</v>
      </c>
      <c r="AA627" t="s">
        <v>7</v>
      </c>
      <c r="AB627" t="s">
        <v>9</v>
      </c>
      <c r="AC627" t="s">
        <v>8</v>
      </c>
      <c r="AD627" t="s">
        <v>7</v>
      </c>
      <c r="AE627" t="s">
        <v>9</v>
      </c>
      <c r="AF627" t="s">
        <v>9</v>
      </c>
      <c r="AG627" t="s">
        <v>7</v>
      </c>
      <c r="AH627" t="s">
        <v>8</v>
      </c>
      <c r="AI627" t="s">
        <v>7</v>
      </c>
      <c r="AJ627" t="s">
        <v>9</v>
      </c>
      <c r="AK627" t="s">
        <v>9</v>
      </c>
      <c r="AL627" t="s">
        <v>9</v>
      </c>
      <c r="AM627" t="s">
        <v>9</v>
      </c>
      <c r="AN627" t="s">
        <v>9</v>
      </c>
      <c r="AO627" t="s">
        <v>9</v>
      </c>
      <c r="AP627" t="s">
        <v>9</v>
      </c>
      <c r="AQ627" t="s">
        <v>9</v>
      </c>
      <c r="AR627" t="s">
        <v>9</v>
      </c>
      <c r="AS627" t="s">
        <v>9</v>
      </c>
      <c r="AT627" t="s">
        <v>8</v>
      </c>
      <c r="AU627" t="s">
        <v>9</v>
      </c>
      <c r="AV627" t="s">
        <v>8</v>
      </c>
      <c r="AW627" t="s">
        <v>9</v>
      </c>
      <c r="AX627" t="s">
        <v>9</v>
      </c>
      <c r="AY627" t="s">
        <v>9</v>
      </c>
      <c r="AZ627">
        <v>0</v>
      </c>
      <c r="BA627">
        <v>0</v>
      </c>
      <c r="BB627">
        <v>1</v>
      </c>
      <c r="BC627">
        <v>0</v>
      </c>
      <c r="BD627">
        <v>0</v>
      </c>
      <c r="BE627">
        <v>1</v>
      </c>
      <c r="BF627">
        <v>0</v>
      </c>
      <c r="BG627" t="s">
        <v>8</v>
      </c>
      <c r="BH627" t="s">
        <v>8</v>
      </c>
      <c r="BI627" t="s">
        <v>8</v>
      </c>
      <c r="BJ627" t="s">
        <v>9</v>
      </c>
      <c r="BK627" t="s">
        <v>9</v>
      </c>
      <c r="BL627" t="s">
        <v>7</v>
      </c>
      <c r="BM627" t="s">
        <v>9</v>
      </c>
      <c r="BN627" t="s">
        <v>8</v>
      </c>
      <c r="BO627" t="s">
        <v>5</v>
      </c>
      <c r="BP627" t="s">
        <v>13</v>
      </c>
      <c r="BQ627" t="s">
        <v>14</v>
      </c>
      <c r="BR627" t="s">
        <v>8</v>
      </c>
      <c r="BS627" t="s">
        <v>8</v>
      </c>
      <c r="BT627" t="s">
        <v>8</v>
      </c>
      <c r="BU627" t="s">
        <v>9</v>
      </c>
      <c r="BV627" t="s">
        <v>8</v>
      </c>
      <c r="BW627" t="s">
        <v>12</v>
      </c>
      <c r="BX627" t="s">
        <v>9</v>
      </c>
      <c r="BY627" t="s">
        <v>16</v>
      </c>
      <c r="BZ627" t="s">
        <v>14</v>
      </c>
      <c r="CA627" t="s">
        <v>12</v>
      </c>
      <c r="CB627" t="s">
        <v>12</v>
      </c>
      <c r="CC627" t="s">
        <v>7</v>
      </c>
      <c r="CD627" t="s">
        <v>14</v>
      </c>
      <c r="CE627" t="s">
        <v>8</v>
      </c>
      <c r="CF627" t="s">
        <v>9</v>
      </c>
      <c r="CG627" t="s">
        <v>8</v>
      </c>
      <c r="CH627" t="s">
        <v>8</v>
      </c>
      <c r="CI627" t="s">
        <v>13</v>
      </c>
      <c r="CJ627" t="s">
        <v>8</v>
      </c>
      <c r="CK627" t="s">
        <v>8</v>
      </c>
      <c r="CL627" t="s">
        <v>13</v>
      </c>
      <c r="CM627" t="s">
        <v>13</v>
      </c>
      <c r="CN627" t="s">
        <v>8</v>
      </c>
      <c r="CO627" t="s">
        <v>8</v>
      </c>
      <c r="CP627" t="s">
        <v>8</v>
      </c>
      <c r="CQ627" t="s">
        <v>9</v>
      </c>
      <c r="CR627" t="s">
        <v>8</v>
      </c>
      <c r="CS627" t="s">
        <v>9</v>
      </c>
      <c r="CT627" t="s">
        <v>13</v>
      </c>
      <c r="CU627" t="s">
        <v>14</v>
      </c>
      <c r="CV627" t="s">
        <v>11</v>
      </c>
      <c r="CW627" t="s">
        <v>7</v>
      </c>
      <c r="CX627" t="s">
        <v>8</v>
      </c>
      <c r="CY627" t="s">
        <v>8</v>
      </c>
      <c r="CZ627" t="s">
        <v>7</v>
      </c>
      <c r="DA627" t="s">
        <v>8</v>
      </c>
      <c r="DB627" t="s">
        <v>7</v>
      </c>
      <c r="DC627" t="s">
        <v>7</v>
      </c>
      <c r="DD627" t="s">
        <v>12</v>
      </c>
      <c r="DE627" t="s">
        <v>7</v>
      </c>
      <c r="DF627" t="s">
        <v>12</v>
      </c>
      <c r="DG627" t="s">
        <v>14</v>
      </c>
      <c r="DH627" t="s">
        <v>14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0</v>
      </c>
      <c r="DX627">
        <v>0</v>
      </c>
      <c r="DY627">
        <v>1</v>
      </c>
      <c r="DZ627">
        <v>0</v>
      </c>
      <c r="EA627">
        <v>0</v>
      </c>
      <c r="EB627">
        <v>0</v>
      </c>
      <c r="EC627">
        <v>0</v>
      </c>
      <c r="ED627">
        <v>1</v>
      </c>
      <c r="EE627">
        <v>1</v>
      </c>
      <c r="EF627">
        <v>1</v>
      </c>
      <c r="EG627">
        <v>0</v>
      </c>
      <c r="EH627">
        <v>1</v>
      </c>
      <c r="EI627">
        <v>0</v>
      </c>
      <c r="EJ627">
        <v>1</v>
      </c>
      <c r="EK627">
        <v>0</v>
      </c>
      <c r="EL627">
        <v>0</v>
      </c>
      <c r="EM627" t="s">
        <v>16</v>
      </c>
      <c r="EN627" t="s">
        <v>7</v>
      </c>
      <c r="EO627" t="s">
        <v>17</v>
      </c>
      <c r="EP627" t="s">
        <v>54</v>
      </c>
      <c r="EQ627">
        <v>11.917289999999999</v>
      </c>
      <c r="ER627">
        <v>20</v>
      </c>
      <c r="ES627" t="s">
        <v>19</v>
      </c>
      <c r="ET627">
        <v>452.5</v>
      </c>
      <c r="EU627" t="s">
        <v>55</v>
      </c>
    </row>
    <row r="628" spans="1:151" hidden="1" x14ac:dyDescent="0.25">
      <c r="A628">
        <v>188502</v>
      </c>
      <c r="B628" t="s">
        <v>0</v>
      </c>
      <c r="C628" t="s">
        <v>1</v>
      </c>
      <c r="D628" t="s">
        <v>2</v>
      </c>
      <c r="E628" t="s">
        <v>3</v>
      </c>
      <c r="F628">
        <v>2014</v>
      </c>
      <c r="G628">
        <v>18440</v>
      </c>
      <c r="H628">
        <v>1956</v>
      </c>
      <c r="I628" t="s">
        <v>847</v>
      </c>
      <c r="J628" t="s">
        <v>375</v>
      </c>
      <c r="K628" s="1">
        <v>27799</v>
      </c>
      <c r="L628" t="s">
        <v>6</v>
      </c>
      <c r="M628" t="s">
        <v>14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 t="s">
        <v>9</v>
      </c>
      <c r="W628" t="s">
        <v>8</v>
      </c>
      <c r="X628" t="s">
        <v>12</v>
      </c>
      <c r="Y628" t="s">
        <v>12</v>
      </c>
      <c r="Z628" t="s">
        <v>8</v>
      </c>
      <c r="AA628" t="s">
        <v>8</v>
      </c>
      <c r="AB628" t="s">
        <v>9</v>
      </c>
      <c r="AC628" t="s">
        <v>8</v>
      </c>
      <c r="AD628" t="s">
        <v>9</v>
      </c>
      <c r="AE628" t="s">
        <v>8</v>
      </c>
      <c r="AF628" t="s">
        <v>12</v>
      </c>
      <c r="AG628" t="s">
        <v>10</v>
      </c>
      <c r="AH628" t="s">
        <v>11</v>
      </c>
      <c r="AI628" t="s">
        <v>7</v>
      </c>
      <c r="AJ628" t="s">
        <v>9</v>
      </c>
      <c r="AK628" t="s">
        <v>9</v>
      </c>
      <c r="AL628" t="s">
        <v>9</v>
      </c>
      <c r="AM628" t="s">
        <v>9</v>
      </c>
      <c r="AN628" t="s">
        <v>9</v>
      </c>
      <c r="AO628" t="s">
        <v>9</v>
      </c>
      <c r="AP628" t="s">
        <v>9</v>
      </c>
      <c r="AQ628" t="s">
        <v>9</v>
      </c>
      <c r="AR628" t="s">
        <v>9</v>
      </c>
      <c r="AS628" t="s">
        <v>9</v>
      </c>
      <c r="AT628" t="s">
        <v>9</v>
      </c>
      <c r="AU628" t="s">
        <v>9</v>
      </c>
      <c r="AV628" t="s">
        <v>9</v>
      </c>
      <c r="AW628" t="s">
        <v>9</v>
      </c>
      <c r="AX628" t="s">
        <v>9</v>
      </c>
      <c r="AY628" t="s">
        <v>9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1</v>
      </c>
      <c r="BG628" t="s">
        <v>8</v>
      </c>
      <c r="BH628" t="s">
        <v>9</v>
      </c>
      <c r="BI628" t="s">
        <v>7</v>
      </c>
      <c r="BJ628" t="s">
        <v>7</v>
      </c>
      <c r="BK628" t="s">
        <v>9</v>
      </c>
      <c r="BL628" t="s">
        <v>7</v>
      </c>
      <c r="BM628" t="s">
        <v>7</v>
      </c>
      <c r="BN628" t="s">
        <v>8</v>
      </c>
      <c r="BO628" t="s">
        <v>375</v>
      </c>
      <c r="BP628" t="s">
        <v>7</v>
      </c>
      <c r="BQ628" t="s">
        <v>10</v>
      </c>
      <c r="BR628" t="s">
        <v>12</v>
      </c>
      <c r="BS628" t="s">
        <v>7</v>
      </c>
      <c r="BT628" t="s">
        <v>8</v>
      </c>
      <c r="BU628" t="s">
        <v>9</v>
      </c>
      <c r="BV628" t="s">
        <v>8</v>
      </c>
      <c r="BW628" t="s">
        <v>13</v>
      </c>
      <c r="BX628" t="s">
        <v>15</v>
      </c>
      <c r="BY628" t="s">
        <v>12</v>
      </c>
      <c r="BZ628" t="s">
        <v>16</v>
      </c>
      <c r="CA628" t="s">
        <v>42</v>
      </c>
      <c r="CB628" t="s">
        <v>7</v>
      </c>
      <c r="CC628" t="s">
        <v>8</v>
      </c>
      <c r="CD628" t="s">
        <v>39</v>
      </c>
      <c r="CE628" t="s">
        <v>8</v>
      </c>
      <c r="CF628" t="s">
        <v>8</v>
      </c>
      <c r="CG628" t="s">
        <v>8</v>
      </c>
      <c r="CH628" t="s">
        <v>8</v>
      </c>
      <c r="CI628" t="s">
        <v>8</v>
      </c>
      <c r="CJ628" t="s">
        <v>8</v>
      </c>
      <c r="CK628" t="s">
        <v>9</v>
      </c>
      <c r="CL628" t="s">
        <v>8</v>
      </c>
      <c r="CM628" t="s">
        <v>8</v>
      </c>
      <c r="CN628" t="s">
        <v>8</v>
      </c>
      <c r="CO628" t="s">
        <v>8</v>
      </c>
      <c r="CP628" t="s">
        <v>8</v>
      </c>
      <c r="CQ628" t="s">
        <v>9</v>
      </c>
      <c r="CR628" t="s">
        <v>8</v>
      </c>
      <c r="CS628" t="s">
        <v>9</v>
      </c>
      <c r="CT628" t="s">
        <v>13</v>
      </c>
      <c r="CU628" t="s">
        <v>9</v>
      </c>
      <c r="CV628" t="s">
        <v>14</v>
      </c>
      <c r="CW628" t="s">
        <v>7</v>
      </c>
      <c r="CX628" t="s">
        <v>8</v>
      </c>
      <c r="CY628" t="s">
        <v>9</v>
      </c>
      <c r="CZ628" t="s">
        <v>7</v>
      </c>
      <c r="DA628" t="s">
        <v>7</v>
      </c>
      <c r="DB628" t="s">
        <v>7</v>
      </c>
      <c r="DC628" t="s">
        <v>8</v>
      </c>
      <c r="DD628" t="s">
        <v>12</v>
      </c>
      <c r="DE628" t="s">
        <v>7</v>
      </c>
      <c r="DF628" t="s">
        <v>12</v>
      </c>
      <c r="DG628" t="s">
        <v>14</v>
      </c>
      <c r="DH628" t="s">
        <v>14</v>
      </c>
      <c r="DI628">
        <v>1</v>
      </c>
      <c r="DJ628">
        <v>0</v>
      </c>
      <c r="DK628">
        <v>0</v>
      </c>
      <c r="DL628">
        <v>0</v>
      </c>
      <c r="DM628">
        <v>0</v>
      </c>
      <c r="DN628">
        <v>0</v>
      </c>
      <c r="DO628">
        <v>0</v>
      </c>
      <c r="DP628">
        <v>0</v>
      </c>
      <c r="DQ628">
        <v>0</v>
      </c>
      <c r="DR628">
        <v>0</v>
      </c>
      <c r="DS628">
        <v>1</v>
      </c>
      <c r="DT628">
        <v>0</v>
      </c>
      <c r="DU628">
        <v>0</v>
      </c>
      <c r="DV628">
        <v>1</v>
      </c>
      <c r="DW628">
        <v>0</v>
      </c>
      <c r="DX628">
        <v>0</v>
      </c>
      <c r="DY628">
        <v>0</v>
      </c>
      <c r="DZ628">
        <v>1</v>
      </c>
      <c r="EA628">
        <v>0</v>
      </c>
      <c r="EB628">
        <v>0</v>
      </c>
      <c r="EC628">
        <v>0</v>
      </c>
      <c r="ED628">
        <v>0</v>
      </c>
      <c r="EE628">
        <v>0</v>
      </c>
      <c r="EF628">
        <v>0</v>
      </c>
      <c r="EG628">
        <v>1</v>
      </c>
      <c r="EH628">
        <v>0</v>
      </c>
      <c r="EI628">
        <v>0</v>
      </c>
      <c r="EJ628">
        <v>0</v>
      </c>
      <c r="EK628">
        <v>0</v>
      </c>
      <c r="EL628">
        <v>0</v>
      </c>
      <c r="EM628" t="s">
        <v>7</v>
      </c>
      <c r="EN628" t="s">
        <v>7</v>
      </c>
      <c r="EO628" t="s">
        <v>17</v>
      </c>
      <c r="EP628" t="s">
        <v>26</v>
      </c>
      <c r="EQ628">
        <v>10.124280000000001</v>
      </c>
      <c r="ER628">
        <v>39</v>
      </c>
      <c r="ES628" t="s">
        <v>29</v>
      </c>
      <c r="ET628">
        <v>2534</v>
      </c>
      <c r="EU628" t="s">
        <v>381</v>
      </c>
    </row>
    <row r="629" spans="1:151" hidden="1" x14ac:dyDescent="0.25">
      <c r="A629">
        <v>188518</v>
      </c>
      <c r="B629" t="s">
        <v>0</v>
      </c>
      <c r="C629" t="s">
        <v>1</v>
      </c>
      <c r="D629" t="s">
        <v>2</v>
      </c>
      <c r="E629" t="s">
        <v>3</v>
      </c>
      <c r="F629">
        <v>2013</v>
      </c>
      <c r="G629">
        <v>18440</v>
      </c>
      <c r="H629">
        <v>1961</v>
      </c>
      <c r="I629" t="s">
        <v>848</v>
      </c>
      <c r="J629" t="s">
        <v>392</v>
      </c>
      <c r="K629" s="1">
        <v>34795</v>
      </c>
      <c r="L629" t="s">
        <v>13</v>
      </c>
      <c r="M629" t="s">
        <v>7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 t="s">
        <v>8</v>
      </c>
      <c r="W629" t="s">
        <v>8</v>
      </c>
      <c r="X629" t="s">
        <v>7</v>
      </c>
      <c r="Y629" t="s">
        <v>7</v>
      </c>
      <c r="Z629" t="s">
        <v>8</v>
      </c>
      <c r="AA629" t="s">
        <v>8</v>
      </c>
      <c r="AB629" t="s">
        <v>7</v>
      </c>
      <c r="AC629" t="s">
        <v>8</v>
      </c>
      <c r="AD629" t="s">
        <v>9</v>
      </c>
      <c r="AE629" t="s">
        <v>9</v>
      </c>
      <c r="AF629" t="s">
        <v>12</v>
      </c>
      <c r="AG629" t="s">
        <v>7</v>
      </c>
      <c r="AH629" t="s">
        <v>8</v>
      </c>
      <c r="AI629" t="s">
        <v>7</v>
      </c>
      <c r="AJ629" t="s">
        <v>9</v>
      </c>
      <c r="AK629" t="s">
        <v>9</v>
      </c>
      <c r="AL629" t="s">
        <v>9</v>
      </c>
      <c r="AM629" t="s">
        <v>9</v>
      </c>
      <c r="AN629" t="s">
        <v>9</v>
      </c>
      <c r="AO629" t="s">
        <v>9</v>
      </c>
      <c r="AP629" t="s">
        <v>9</v>
      </c>
      <c r="AQ629" t="s">
        <v>9</v>
      </c>
      <c r="AR629" t="s">
        <v>9</v>
      </c>
      <c r="AS629" t="s">
        <v>9</v>
      </c>
      <c r="AT629" t="s">
        <v>9</v>
      </c>
      <c r="AU629" t="s">
        <v>9</v>
      </c>
      <c r="AV629" t="s">
        <v>9</v>
      </c>
      <c r="AW629" t="s">
        <v>9</v>
      </c>
      <c r="AX629" t="s">
        <v>9</v>
      </c>
      <c r="AY629" t="s">
        <v>9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1</v>
      </c>
      <c r="BG629" t="s">
        <v>8</v>
      </c>
      <c r="BH629" t="s">
        <v>9</v>
      </c>
      <c r="BI629" t="s">
        <v>7</v>
      </c>
      <c r="BJ629" t="s">
        <v>7</v>
      </c>
      <c r="BK629" t="s">
        <v>7</v>
      </c>
      <c r="BL629" t="s">
        <v>7</v>
      </c>
      <c r="BM629" t="s">
        <v>7</v>
      </c>
      <c r="BN629" t="s">
        <v>8</v>
      </c>
      <c r="BO629" t="s">
        <v>392</v>
      </c>
      <c r="BP629" t="s">
        <v>8</v>
      </c>
      <c r="BQ629" t="s">
        <v>10</v>
      </c>
      <c r="BR629" t="s">
        <v>12</v>
      </c>
      <c r="BS629" t="s">
        <v>8</v>
      </c>
      <c r="BT629" t="s">
        <v>8</v>
      </c>
      <c r="BU629" t="s">
        <v>7</v>
      </c>
      <c r="BV629" t="s">
        <v>8</v>
      </c>
      <c r="BW629" t="s">
        <v>14</v>
      </c>
      <c r="BX629" t="s">
        <v>9</v>
      </c>
      <c r="BY629" t="s">
        <v>16</v>
      </c>
      <c r="BZ629" t="s">
        <v>16</v>
      </c>
      <c r="CA629" t="s">
        <v>12</v>
      </c>
      <c r="CB629" t="s">
        <v>8</v>
      </c>
      <c r="CC629" t="s">
        <v>8</v>
      </c>
      <c r="CD629" t="s">
        <v>39</v>
      </c>
      <c r="CE629" t="s">
        <v>8</v>
      </c>
      <c r="CF629" t="s">
        <v>8</v>
      </c>
      <c r="CG629" t="s">
        <v>9</v>
      </c>
      <c r="CH629" t="s">
        <v>8</v>
      </c>
      <c r="CI629" t="s">
        <v>13</v>
      </c>
      <c r="CJ629" t="s">
        <v>13</v>
      </c>
      <c r="CK629" t="s">
        <v>9</v>
      </c>
      <c r="CL629" t="s">
        <v>8</v>
      </c>
      <c r="CM629" t="s">
        <v>13</v>
      </c>
      <c r="CN629" t="s">
        <v>13</v>
      </c>
      <c r="CO629" t="s">
        <v>13</v>
      </c>
      <c r="CP629" t="s">
        <v>8</v>
      </c>
      <c r="CQ629" t="s">
        <v>8</v>
      </c>
      <c r="CR629" t="s">
        <v>13</v>
      </c>
      <c r="CS629" t="s">
        <v>8</v>
      </c>
      <c r="CT629" t="s">
        <v>13</v>
      </c>
      <c r="CU629" t="s">
        <v>14</v>
      </c>
      <c r="CV629" t="s">
        <v>11</v>
      </c>
      <c r="CW629" t="s">
        <v>12</v>
      </c>
      <c r="CX629" t="s">
        <v>8</v>
      </c>
      <c r="CY629" t="s">
        <v>14</v>
      </c>
      <c r="CZ629" t="s">
        <v>11</v>
      </c>
      <c r="DA629" t="s">
        <v>8</v>
      </c>
      <c r="DB629" t="s">
        <v>7</v>
      </c>
      <c r="DC629" t="s">
        <v>12</v>
      </c>
      <c r="DD629" t="s">
        <v>12</v>
      </c>
      <c r="DE629" t="s">
        <v>7</v>
      </c>
      <c r="DF629" t="s">
        <v>12</v>
      </c>
      <c r="DG629" t="s">
        <v>14</v>
      </c>
      <c r="DH629" t="s">
        <v>14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0</v>
      </c>
      <c r="DO629">
        <v>0</v>
      </c>
      <c r="DP629">
        <v>0</v>
      </c>
      <c r="DQ629">
        <v>0</v>
      </c>
      <c r="DR629">
        <v>0</v>
      </c>
      <c r="DS629">
        <v>1</v>
      </c>
      <c r="DT629">
        <v>0</v>
      </c>
      <c r="DU629">
        <v>0</v>
      </c>
      <c r="DV629">
        <v>0</v>
      </c>
      <c r="DW629">
        <v>1</v>
      </c>
      <c r="DX629">
        <v>0</v>
      </c>
      <c r="DY629">
        <v>0</v>
      </c>
      <c r="DZ629">
        <v>0</v>
      </c>
      <c r="EA629">
        <v>0</v>
      </c>
      <c r="EB629">
        <v>0</v>
      </c>
      <c r="EC629">
        <v>0</v>
      </c>
      <c r="ED629">
        <v>0</v>
      </c>
      <c r="EE629">
        <v>1</v>
      </c>
      <c r="EF629">
        <v>0</v>
      </c>
      <c r="EG629">
        <v>0</v>
      </c>
      <c r="EH629">
        <v>0</v>
      </c>
      <c r="EI629">
        <v>1</v>
      </c>
      <c r="EJ629">
        <v>0</v>
      </c>
      <c r="EK629">
        <v>0</v>
      </c>
      <c r="EL629">
        <v>0</v>
      </c>
      <c r="EM629" t="s">
        <v>16</v>
      </c>
      <c r="EN629" t="s">
        <v>7</v>
      </c>
      <c r="EO629" t="s">
        <v>17</v>
      </c>
      <c r="EP629" t="s">
        <v>92</v>
      </c>
      <c r="EQ629">
        <v>11.65127</v>
      </c>
      <c r="ER629">
        <v>19</v>
      </c>
      <c r="ES629" t="s">
        <v>19</v>
      </c>
      <c r="ET629">
        <v>1810</v>
      </c>
      <c r="EU629" t="s">
        <v>43</v>
      </c>
    </row>
    <row r="630" spans="1:151" hidden="1" x14ac:dyDescent="0.25">
      <c r="A630">
        <v>188542</v>
      </c>
      <c r="B630" t="s">
        <v>0</v>
      </c>
      <c r="C630" t="s">
        <v>1</v>
      </c>
      <c r="D630" t="s">
        <v>2</v>
      </c>
      <c r="E630" t="s">
        <v>3</v>
      </c>
      <c r="F630">
        <v>2013</v>
      </c>
      <c r="G630">
        <v>18440</v>
      </c>
      <c r="H630">
        <v>1961</v>
      </c>
      <c r="I630" t="s">
        <v>849</v>
      </c>
      <c r="J630" t="s">
        <v>850</v>
      </c>
      <c r="K630" s="1">
        <v>30139</v>
      </c>
      <c r="L630" t="s">
        <v>6</v>
      </c>
      <c r="M630" t="s">
        <v>7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t="s">
        <v>8</v>
      </c>
      <c r="W630" t="s">
        <v>7</v>
      </c>
      <c r="X630" t="s">
        <v>8</v>
      </c>
      <c r="Y630" t="s">
        <v>7</v>
      </c>
      <c r="Z630" t="s">
        <v>8</v>
      </c>
      <c r="AA630" t="s">
        <v>9</v>
      </c>
      <c r="AB630" t="s">
        <v>7</v>
      </c>
      <c r="AC630" t="s">
        <v>8</v>
      </c>
      <c r="AD630" t="s">
        <v>8</v>
      </c>
      <c r="AE630" t="s">
        <v>9</v>
      </c>
      <c r="AF630" t="s">
        <v>8</v>
      </c>
      <c r="AG630" t="s">
        <v>10</v>
      </c>
      <c r="AH630" t="s">
        <v>11</v>
      </c>
      <c r="AI630" t="s">
        <v>7</v>
      </c>
      <c r="AJ630" t="s">
        <v>9</v>
      </c>
      <c r="AK630" t="s">
        <v>9</v>
      </c>
      <c r="AL630" t="s">
        <v>9</v>
      </c>
      <c r="AM630" t="s">
        <v>9</v>
      </c>
      <c r="AN630" t="s">
        <v>9</v>
      </c>
      <c r="AO630" t="s">
        <v>9</v>
      </c>
      <c r="AP630" t="s">
        <v>9</v>
      </c>
      <c r="AQ630" t="s">
        <v>9</v>
      </c>
      <c r="AR630" t="s">
        <v>9</v>
      </c>
      <c r="AS630" t="s">
        <v>9</v>
      </c>
      <c r="AT630" t="s">
        <v>9</v>
      </c>
      <c r="AU630" t="s">
        <v>9</v>
      </c>
      <c r="AV630" t="s">
        <v>9</v>
      </c>
      <c r="AW630" t="s">
        <v>9</v>
      </c>
      <c r="AX630" t="s">
        <v>9</v>
      </c>
      <c r="AY630" t="s">
        <v>9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 t="s">
        <v>12</v>
      </c>
      <c r="BH630" t="s">
        <v>9</v>
      </c>
      <c r="BI630" t="s">
        <v>9</v>
      </c>
      <c r="BJ630" t="s">
        <v>7</v>
      </c>
      <c r="BK630" t="s">
        <v>9</v>
      </c>
      <c r="BL630" t="s">
        <v>7</v>
      </c>
      <c r="BM630" t="s">
        <v>7</v>
      </c>
      <c r="BN630" t="s">
        <v>8</v>
      </c>
      <c r="BO630" t="s">
        <v>851</v>
      </c>
      <c r="BP630" t="s">
        <v>12</v>
      </c>
      <c r="BQ630" t="s">
        <v>10</v>
      </c>
      <c r="BR630" t="s">
        <v>8</v>
      </c>
      <c r="BS630" t="s">
        <v>7</v>
      </c>
      <c r="BT630" t="s">
        <v>8</v>
      </c>
      <c r="BU630" t="s">
        <v>12</v>
      </c>
      <c r="BV630" t="s">
        <v>8</v>
      </c>
      <c r="BW630" t="s">
        <v>13</v>
      </c>
      <c r="BX630" t="s">
        <v>14</v>
      </c>
      <c r="BY630" t="s">
        <v>9</v>
      </c>
      <c r="BZ630" t="s">
        <v>9</v>
      </c>
      <c r="CA630" t="s">
        <v>7</v>
      </c>
      <c r="CB630" t="s">
        <v>8</v>
      </c>
      <c r="CC630" t="s">
        <v>8</v>
      </c>
      <c r="CD630" t="s">
        <v>42</v>
      </c>
      <c r="CE630" t="s">
        <v>8</v>
      </c>
      <c r="CF630" t="s">
        <v>8</v>
      </c>
      <c r="CG630" t="s">
        <v>8</v>
      </c>
      <c r="CH630" t="s">
        <v>8</v>
      </c>
      <c r="CI630" t="s">
        <v>13</v>
      </c>
      <c r="CJ630" t="s">
        <v>8</v>
      </c>
      <c r="CK630" t="s">
        <v>8</v>
      </c>
      <c r="CL630" t="s">
        <v>13</v>
      </c>
      <c r="CM630" t="s">
        <v>8</v>
      </c>
      <c r="CN630" t="s">
        <v>8</v>
      </c>
      <c r="CO630" t="s">
        <v>8</v>
      </c>
      <c r="CP630" t="s">
        <v>13</v>
      </c>
      <c r="CQ630" t="s">
        <v>8</v>
      </c>
      <c r="CR630" t="s">
        <v>8</v>
      </c>
      <c r="CS630" t="s">
        <v>9</v>
      </c>
      <c r="CT630" t="s">
        <v>13</v>
      </c>
      <c r="CU630" t="s">
        <v>14</v>
      </c>
      <c r="CV630" t="s">
        <v>11</v>
      </c>
      <c r="CW630" t="s">
        <v>12</v>
      </c>
      <c r="CX630" t="s">
        <v>13</v>
      </c>
      <c r="CY630" t="s">
        <v>9</v>
      </c>
      <c r="CZ630" t="s">
        <v>7</v>
      </c>
      <c r="DA630" t="s">
        <v>8</v>
      </c>
      <c r="DB630" t="s">
        <v>7</v>
      </c>
      <c r="DC630" t="s">
        <v>8</v>
      </c>
      <c r="DD630" t="s">
        <v>12</v>
      </c>
      <c r="DE630" t="s">
        <v>7</v>
      </c>
      <c r="DF630" t="s">
        <v>8</v>
      </c>
      <c r="DG630" t="s">
        <v>14</v>
      </c>
      <c r="DH630" t="s">
        <v>14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1</v>
      </c>
      <c r="DV630">
        <v>0</v>
      </c>
      <c r="DW630">
        <v>0</v>
      </c>
      <c r="DX630">
        <v>0</v>
      </c>
      <c r="DY630">
        <v>0</v>
      </c>
      <c r="DZ630">
        <v>1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 t="s">
        <v>16</v>
      </c>
      <c r="EN630" t="s">
        <v>7</v>
      </c>
      <c r="EO630" t="s">
        <v>17</v>
      </c>
      <c r="EP630" t="s">
        <v>92</v>
      </c>
      <c r="EQ630">
        <v>13.75239</v>
      </c>
      <c r="ER630">
        <v>32</v>
      </c>
      <c r="ES630" t="s">
        <v>29</v>
      </c>
      <c r="ET630">
        <v>1086</v>
      </c>
      <c r="EU630" t="s">
        <v>27</v>
      </c>
    </row>
    <row r="631" spans="1:151" hidden="1" x14ac:dyDescent="0.25">
      <c r="A631">
        <v>188576</v>
      </c>
      <c r="B631" t="s">
        <v>0</v>
      </c>
      <c r="C631" t="s">
        <v>1</v>
      </c>
      <c r="D631" t="s">
        <v>2</v>
      </c>
      <c r="E631" t="s">
        <v>3</v>
      </c>
      <c r="F631">
        <v>2010</v>
      </c>
      <c r="G631">
        <v>18440</v>
      </c>
      <c r="H631">
        <v>1947</v>
      </c>
      <c r="I631" t="s">
        <v>852</v>
      </c>
      <c r="J631" t="s">
        <v>63</v>
      </c>
      <c r="K631" s="1">
        <v>33904</v>
      </c>
      <c r="L631" t="s">
        <v>13</v>
      </c>
      <c r="M631" t="s">
        <v>7</v>
      </c>
      <c r="N631">
        <v>1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 t="s">
        <v>8</v>
      </c>
      <c r="W631" t="s">
        <v>8</v>
      </c>
      <c r="X631" t="s">
        <v>12</v>
      </c>
      <c r="Y631" t="s">
        <v>12</v>
      </c>
      <c r="Z631" t="s">
        <v>8</v>
      </c>
      <c r="AA631" t="s">
        <v>8</v>
      </c>
      <c r="AB631" t="s">
        <v>7</v>
      </c>
      <c r="AC631" t="s">
        <v>8</v>
      </c>
      <c r="AD631" t="s">
        <v>8</v>
      </c>
      <c r="AE631" t="s">
        <v>8</v>
      </c>
      <c r="AF631" t="s">
        <v>9</v>
      </c>
      <c r="AG631" t="s">
        <v>10</v>
      </c>
      <c r="AH631" t="s">
        <v>11</v>
      </c>
      <c r="AI631" t="s">
        <v>7</v>
      </c>
      <c r="AJ631" t="s">
        <v>9</v>
      </c>
      <c r="AK631" t="s">
        <v>9</v>
      </c>
      <c r="AL631" t="s">
        <v>9</v>
      </c>
      <c r="AM631" t="s">
        <v>9</v>
      </c>
      <c r="AN631" t="s">
        <v>9</v>
      </c>
      <c r="AO631" t="s">
        <v>9</v>
      </c>
      <c r="AP631" t="s">
        <v>9</v>
      </c>
      <c r="AQ631" t="s">
        <v>9</v>
      </c>
      <c r="AR631" t="s">
        <v>9</v>
      </c>
      <c r="AS631" t="s">
        <v>9</v>
      </c>
      <c r="AT631" t="s">
        <v>9</v>
      </c>
      <c r="AU631" t="s">
        <v>9</v>
      </c>
      <c r="AV631" t="s">
        <v>9</v>
      </c>
      <c r="AW631" t="s">
        <v>9</v>
      </c>
      <c r="AX631" t="s">
        <v>9</v>
      </c>
      <c r="AY631" t="s">
        <v>9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1</v>
      </c>
      <c r="BG631" t="s">
        <v>8</v>
      </c>
      <c r="BH631" t="s">
        <v>8</v>
      </c>
      <c r="BI631" t="s">
        <v>8</v>
      </c>
      <c r="BJ631" t="s">
        <v>9</v>
      </c>
      <c r="BK631" t="s">
        <v>9</v>
      </c>
      <c r="BL631" t="s">
        <v>7</v>
      </c>
      <c r="BM631" t="s">
        <v>9</v>
      </c>
      <c r="BN631" t="s">
        <v>8</v>
      </c>
      <c r="BO631" t="s">
        <v>5</v>
      </c>
      <c r="BP631" t="s">
        <v>13</v>
      </c>
      <c r="BQ631" t="s">
        <v>14</v>
      </c>
      <c r="BR631" t="s">
        <v>8</v>
      </c>
      <c r="BS631" t="s">
        <v>7</v>
      </c>
      <c r="BT631" t="s">
        <v>8</v>
      </c>
      <c r="BU631" t="s">
        <v>9</v>
      </c>
      <c r="BV631" t="s">
        <v>8</v>
      </c>
      <c r="BW631" t="s">
        <v>13</v>
      </c>
      <c r="BX631" t="s">
        <v>9</v>
      </c>
      <c r="BY631" t="s">
        <v>59</v>
      </c>
      <c r="BZ631" t="s">
        <v>59</v>
      </c>
      <c r="CA631" t="s">
        <v>10</v>
      </c>
      <c r="CB631" t="s">
        <v>9</v>
      </c>
      <c r="CC631" t="s">
        <v>7</v>
      </c>
      <c r="CD631" t="s">
        <v>59</v>
      </c>
      <c r="CE631" t="s">
        <v>8</v>
      </c>
      <c r="CF631" t="s">
        <v>8</v>
      </c>
      <c r="CG631" t="s">
        <v>8</v>
      </c>
      <c r="CH631" t="s">
        <v>8</v>
      </c>
      <c r="CI631" t="s">
        <v>13</v>
      </c>
      <c r="CJ631" t="s">
        <v>8</v>
      </c>
      <c r="CK631" t="s">
        <v>8</v>
      </c>
      <c r="CL631" t="s">
        <v>13</v>
      </c>
      <c r="CM631" t="s">
        <v>8</v>
      </c>
      <c r="CN631" t="s">
        <v>7</v>
      </c>
      <c r="CO631" t="s">
        <v>9</v>
      </c>
      <c r="CP631" t="s">
        <v>13</v>
      </c>
      <c r="CQ631" t="s">
        <v>12</v>
      </c>
      <c r="CR631" t="s">
        <v>9</v>
      </c>
      <c r="CS631" t="s">
        <v>9</v>
      </c>
      <c r="CT631" t="s">
        <v>13</v>
      </c>
      <c r="CU631" t="s">
        <v>14</v>
      </c>
      <c r="CV631" t="s">
        <v>11</v>
      </c>
      <c r="CW631" t="s">
        <v>12</v>
      </c>
      <c r="CX631" t="s">
        <v>8</v>
      </c>
      <c r="CY631" t="s">
        <v>12</v>
      </c>
      <c r="CZ631" t="s">
        <v>7</v>
      </c>
      <c r="DA631" t="s">
        <v>7</v>
      </c>
      <c r="DB631" t="s">
        <v>8</v>
      </c>
      <c r="DC631" t="s">
        <v>8</v>
      </c>
      <c r="DD631" t="s">
        <v>12</v>
      </c>
      <c r="DE631" t="s">
        <v>7</v>
      </c>
      <c r="DF631" t="s">
        <v>12</v>
      </c>
      <c r="DG631" t="s">
        <v>14</v>
      </c>
      <c r="DH631" t="s">
        <v>14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1</v>
      </c>
      <c r="DY631">
        <v>0</v>
      </c>
      <c r="DZ631">
        <v>1</v>
      </c>
      <c r="EA631">
        <v>0</v>
      </c>
      <c r="EB631">
        <v>0</v>
      </c>
      <c r="EC631">
        <v>0</v>
      </c>
      <c r="ED631">
        <v>1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 t="s">
        <v>16</v>
      </c>
      <c r="EN631" t="s">
        <v>7</v>
      </c>
      <c r="EO631" t="s">
        <v>17</v>
      </c>
      <c r="EP631" t="s">
        <v>26</v>
      </c>
      <c r="EQ631">
        <v>11.63894</v>
      </c>
      <c r="ER631">
        <v>22</v>
      </c>
      <c r="ES631" t="s">
        <v>19</v>
      </c>
      <c r="ET631">
        <v>2353</v>
      </c>
      <c r="EU631" t="s">
        <v>381</v>
      </c>
    </row>
    <row r="632" spans="1:151" x14ac:dyDescent="0.25">
      <c r="A632">
        <v>188587</v>
      </c>
      <c r="B632" t="s">
        <v>0</v>
      </c>
      <c r="C632" t="s">
        <v>1</v>
      </c>
      <c r="D632" t="s">
        <v>2</v>
      </c>
      <c r="E632" t="s">
        <v>3</v>
      </c>
      <c r="F632">
        <v>2009</v>
      </c>
      <c r="G632">
        <v>18440</v>
      </c>
      <c r="H632">
        <v>1976</v>
      </c>
      <c r="I632" t="s">
        <v>853</v>
      </c>
      <c r="J632" t="s">
        <v>63</v>
      </c>
      <c r="K632" s="1">
        <v>32245</v>
      </c>
      <c r="L632" t="s">
        <v>6</v>
      </c>
      <c r="M632" t="s">
        <v>9</v>
      </c>
      <c r="N632">
        <v>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t="s">
        <v>8</v>
      </c>
      <c r="W632" t="s">
        <v>8</v>
      </c>
      <c r="X632" t="s">
        <v>7</v>
      </c>
      <c r="Y632" t="s">
        <v>7</v>
      </c>
      <c r="Z632" t="s">
        <v>8</v>
      </c>
      <c r="AA632" t="s">
        <v>8</v>
      </c>
      <c r="AB632" t="s">
        <v>7</v>
      </c>
      <c r="AC632" t="s">
        <v>8</v>
      </c>
      <c r="AD632" t="s">
        <v>9</v>
      </c>
      <c r="AE632" t="s">
        <v>12</v>
      </c>
      <c r="AF632" t="s">
        <v>9</v>
      </c>
      <c r="AG632" t="s">
        <v>10</v>
      </c>
      <c r="AH632" t="s">
        <v>11</v>
      </c>
      <c r="AI632" t="s">
        <v>7</v>
      </c>
      <c r="AJ632" t="s">
        <v>9</v>
      </c>
      <c r="AK632" t="s">
        <v>9</v>
      </c>
      <c r="AL632" t="s">
        <v>9</v>
      </c>
      <c r="AM632" t="s">
        <v>9</v>
      </c>
      <c r="AN632" t="s">
        <v>9</v>
      </c>
      <c r="AO632" t="s">
        <v>9</v>
      </c>
      <c r="AP632" t="s">
        <v>9</v>
      </c>
      <c r="AQ632" t="s">
        <v>9</v>
      </c>
      <c r="AR632" t="s">
        <v>9</v>
      </c>
      <c r="AS632" t="s">
        <v>9</v>
      </c>
      <c r="AT632" t="s">
        <v>9</v>
      </c>
      <c r="AU632" t="s">
        <v>9</v>
      </c>
      <c r="AV632" t="s">
        <v>9</v>
      </c>
      <c r="AW632" t="s">
        <v>9</v>
      </c>
      <c r="AX632" t="s">
        <v>9</v>
      </c>
      <c r="AY632" t="s">
        <v>9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1</v>
      </c>
      <c r="BG632" t="s">
        <v>8</v>
      </c>
      <c r="BH632" t="s">
        <v>9</v>
      </c>
      <c r="BI632" t="s">
        <v>9</v>
      </c>
      <c r="BJ632" t="s">
        <v>7</v>
      </c>
      <c r="BK632" t="s">
        <v>9</v>
      </c>
      <c r="BL632" t="s">
        <v>7</v>
      </c>
      <c r="BM632" t="s">
        <v>7</v>
      </c>
      <c r="BN632" t="s">
        <v>8</v>
      </c>
      <c r="BO632" t="s">
        <v>63</v>
      </c>
      <c r="BP632" t="s">
        <v>12</v>
      </c>
      <c r="BQ632" t="s">
        <v>8</v>
      </c>
      <c r="BR632" t="s">
        <v>12</v>
      </c>
      <c r="BS632" t="s">
        <v>8</v>
      </c>
      <c r="BT632" t="s">
        <v>9</v>
      </c>
      <c r="BU632" t="s">
        <v>9</v>
      </c>
      <c r="BV632" t="s">
        <v>12</v>
      </c>
      <c r="BW632" t="s">
        <v>11</v>
      </c>
      <c r="BX632" t="s">
        <v>11</v>
      </c>
      <c r="BY632" t="s">
        <v>15</v>
      </c>
      <c r="BZ632" t="s">
        <v>8</v>
      </c>
      <c r="CA632" t="s">
        <v>9</v>
      </c>
      <c r="CB632" t="s">
        <v>9</v>
      </c>
      <c r="CC632" t="s">
        <v>15</v>
      </c>
      <c r="CD632" t="s">
        <v>13</v>
      </c>
      <c r="CE632" t="s">
        <v>8</v>
      </c>
      <c r="CF632" t="s">
        <v>8</v>
      </c>
      <c r="CG632" t="s">
        <v>8</v>
      </c>
      <c r="CH632" t="s">
        <v>13</v>
      </c>
      <c r="CI632" t="s">
        <v>13</v>
      </c>
      <c r="CJ632" t="s">
        <v>8</v>
      </c>
      <c r="CK632" t="s">
        <v>8</v>
      </c>
      <c r="CL632" t="s">
        <v>8</v>
      </c>
      <c r="CM632" t="s">
        <v>13</v>
      </c>
      <c r="CN632" t="s">
        <v>8</v>
      </c>
      <c r="CO632" t="s">
        <v>13</v>
      </c>
      <c r="CP632" t="s">
        <v>13</v>
      </c>
      <c r="CQ632" t="s">
        <v>8</v>
      </c>
      <c r="CR632" t="s">
        <v>8</v>
      </c>
      <c r="CS632" t="s">
        <v>8</v>
      </c>
      <c r="CT632" t="s">
        <v>13</v>
      </c>
      <c r="CU632" t="s">
        <v>14</v>
      </c>
      <c r="CV632" t="s">
        <v>11</v>
      </c>
      <c r="CW632" t="s">
        <v>9</v>
      </c>
      <c r="CX632" t="s">
        <v>8</v>
      </c>
      <c r="CY632" t="s">
        <v>12</v>
      </c>
      <c r="CZ632" t="s">
        <v>7</v>
      </c>
      <c r="DA632" t="s">
        <v>8</v>
      </c>
      <c r="DB632" t="s">
        <v>7</v>
      </c>
      <c r="DC632" t="s">
        <v>7</v>
      </c>
      <c r="DD632" t="s">
        <v>12</v>
      </c>
      <c r="DE632" t="s">
        <v>7</v>
      </c>
      <c r="DF632" t="s">
        <v>12</v>
      </c>
      <c r="DG632" t="s">
        <v>12</v>
      </c>
      <c r="DH632" t="s">
        <v>14</v>
      </c>
      <c r="DI632">
        <v>0</v>
      </c>
      <c r="DJ632">
        <v>0</v>
      </c>
      <c r="DK632">
        <v>0</v>
      </c>
      <c r="DL632">
        <v>0</v>
      </c>
      <c r="DM632">
        <v>0</v>
      </c>
      <c r="DN632">
        <v>0</v>
      </c>
      <c r="DO632">
        <v>0</v>
      </c>
      <c r="DP632">
        <v>0</v>
      </c>
      <c r="DQ632">
        <v>0</v>
      </c>
      <c r="DR632">
        <v>1</v>
      </c>
      <c r="DS632">
        <v>1</v>
      </c>
      <c r="DT632">
        <v>0</v>
      </c>
      <c r="DU632">
        <v>0</v>
      </c>
      <c r="DV632">
        <v>1</v>
      </c>
      <c r="DW632">
        <v>1</v>
      </c>
      <c r="DX632">
        <v>1</v>
      </c>
      <c r="DY632">
        <v>0</v>
      </c>
      <c r="DZ632">
        <v>1</v>
      </c>
      <c r="EA632">
        <v>0</v>
      </c>
      <c r="EB632">
        <v>1</v>
      </c>
      <c r="EC632">
        <v>0</v>
      </c>
      <c r="ED632">
        <v>0</v>
      </c>
      <c r="EE632">
        <v>0</v>
      </c>
      <c r="EF632">
        <v>0</v>
      </c>
      <c r="EG632">
        <v>0</v>
      </c>
      <c r="EH632">
        <v>1</v>
      </c>
      <c r="EI632">
        <v>1</v>
      </c>
      <c r="EJ632">
        <v>0</v>
      </c>
      <c r="EK632">
        <v>0</v>
      </c>
      <c r="EL632">
        <v>0</v>
      </c>
      <c r="EM632" t="s">
        <v>12</v>
      </c>
      <c r="EN632" t="s">
        <v>7</v>
      </c>
      <c r="EO632" t="s">
        <v>17</v>
      </c>
      <c r="EP632" t="s">
        <v>26</v>
      </c>
      <c r="EQ632">
        <v>20.57826</v>
      </c>
      <c r="ER632">
        <v>26</v>
      </c>
      <c r="ES632" t="s">
        <v>29</v>
      </c>
      <c r="ET632">
        <v>271.5</v>
      </c>
      <c r="EU632" t="s">
        <v>20</v>
      </c>
    </row>
    <row r="633" spans="1:151" hidden="1" x14ac:dyDescent="0.25">
      <c r="A633">
        <v>188589</v>
      </c>
      <c r="B633" t="s">
        <v>0</v>
      </c>
      <c r="C633" t="s">
        <v>1</v>
      </c>
      <c r="D633" t="s">
        <v>2</v>
      </c>
      <c r="E633" t="s">
        <v>3</v>
      </c>
      <c r="F633">
        <v>2013</v>
      </c>
      <c r="G633">
        <v>18440</v>
      </c>
      <c r="H633">
        <v>1947</v>
      </c>
      <c r="I633" t="s">
        <v>854</v>
      </c>
      <c r="J633" t="s">
        <v>5</v>
      </c>
      <c r="K633" s="1">
        <v>35234</v>
      </c>
      <c r="L633" t="s">
        <v>6</v>
      </c>
      <c r="M633" t="s">
        <v>9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 t="s">
        <v>8</v>
      </c>
      <c r="W633" t="s">
        <v>8</v>
      </c>
      <c r="X633" t="s">
        <v>12</v>
      </c>
      <c r="Y633" t="s">
        <v>12</v>
      </c>
      <c r="Z633" t="s">
        <v>8</v>
      </c>
      <c r="AA633" t="s">
        <v>8</v>
      </c>
      <c r="AB633" t="s">
        <v>7</v>
      </c>
      <c r="AC633" t="s">
        <v>8</v>
      </c>
      <c r="AD633" t="s">
        <v>9</v>
      </c>
      <c r="AE633" t="s">
        <v>8</v>
      </c>
      <c r="AF633" t="s">
        <v>9</v>
      </c>
      <c r="AG633" t="s">
        <v>10</v>
      </c>
      <c r="AH633" t="s">
        <v>11</v>
      </c>
      <c r="AI633" t="s">
        <v>7</v>
      </c>
      <c r="AJ633" t="s">
        <v>9</v>
      </c>
      <c r="AK633" t="s">
        <v>9</v>
      </c>
      <c r="AL633" t="s">
        <v>9</v>
      </c>
      <c r="AM633" t="s">
        <v>9</v>
      </c>
      <c r="AN633" t="s">
        <v>9</v>
      </c>
      <c r="AO633" t="s">
        <v>9</v>
      </c>
      <c r="AP633" t="s">
        <v>9</v>
      </c>
      <c r="AQ633" t="s">
        <v>9</v>
      </c>
      <c r="AR633" t="s">
        <v>9</v>
      </c>
      <c r="AS633" t="s">
        <v>9</v>
      </c>
      <c r="AT633" t="s">
        <v>9</v>
      </c>
      <c r="AU633" t="s">
        <v>9</v>
      </c>
      <c r="AV633" t="s">
        <v>9</v>
      </c>
      <c r="AW633" t="s">
        <v>9</v>
      </c>
      <c r="AX633" t="s">
        <v>9</v>
      </c>
      <c r="AY633" t="s">
        <v>9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1</v>
      </c>
      <c r="BG633" t="s">
        <v>8</v>
      </c>
      <c r="BH633" t="s">
        <v>9</v>
      </c>
      <c r="BI633" t="s">
        <v>9</v>
      </c>
      <c r="BJ633" t="s">
        <v>7</v>
      </c>
      <c r="BK633" t="s">
        <v>8</v>
      </c>
      <c r="BL633" t="s">
        <v>7</v>
      </c>
      <c r="BM633" t="s">
        <v>7</v>
      </c>
      <c r="BN633" t="s">
        <v>8</v>
      </c>
      <c r="BO633" t="s">
        <v>5</v>
      </c>
      <c r="BP633" t="s">
        <v>13</v>
      </c>
      <c r="BQ633" t="s">
        <v>14</v>
      </c>
      <c r="BR633" t="s">
        <v>8</v>
      </c>
      <c r="BS633" t="s">
        <v>14</v>
      </c>
      <c r="BT633" t="s">
        <v>7</v>
      </c>
      <c r="BU633" t="s">
        <v>7</v>
      </c>
      <c r="BV633" t="s">
        <v>12</v>
      </c>
      <c r="BW633" t="s">
        <v>11</v>
      </c>
      <c r="BX633" t="s">
        <v>11</v>
      </c>
      <c r="BY633" t="s">
        <v>59</v>
      </c>
      <c r="BZ633" t="s">
        <v>59</v>
      </c>
      <c r="CA633" t="s">
        <v>14</v>
      </c>
      <c r="CB633" t="s">
        <v>9</v>
      </c>
      <c r="CC633" t="s">
        <v>15</v>
      </c>
      <c r="CD633" t="s">
        <v>8</v>
      </c>
      <c r="CE633" t="s">
        <v>8</v>
      </c>
      <c r="CF633" t="s">
        <v>8</v>
      </c>
      <c r="CG633" t="s">
        <v>8</v>
      </c>
      <c r="CH633" t="s">
        <v>8</v>
      </c>
      <c r="CI633" t="s">
        <v>13</v>
      </c>
      <c r="CJ633" t="s">
        <v>13</v>
      </c>
      <c r="CK633" t="s">
        <v>8</v>
      </c>
      <c r="CL633" t="s">
        <v>13</v>
      </c>
      <c r="CM633" t="s">
        <v>13</v>
      </c>
      <c r="CN633" t="s">
        <v>8</v>
      </c>
      <c r="CO633" t="s">
        <v>13</v>
      </c>
      <c r="CP633" t="s">
        <v>13</v>
      </c>
      <c r="CQ633" t="s">
        <v>8</v>
      </c>
      <c r="CR633" t="s">
        <v>8</v>
      </c>
      <c r="CS633" t="s">
        <v>9</v>
      </c>
      <c r="CT633" t="s">
        <v>13</v>
      </c>
      <c r="CU633" t="s">
        <v>14</v>
      </c>
      <c r="CV633" t="s">
        <v>11</v>
      </c>
      <c r="CW633" t="s">
        <v>9</v>
      </c>
      <c r="CX633" t="s">
        <v>13</v>
      </c>
      <c r="CY633" t="s">
        <v>7</v>
      </c>
      <c r="CZ633" t="s">
        <v>12</v>
      </c>
      <c r="DA633" t="s">
        <v>8</v>
      </c>
      <c r="DB633" t="s">
        <v>7</v>
      </c>
      <c r="DC633" t="s">
        <v>9</v>
      </c>
      <c r="DD633" t="s">
        <v>12</v>
      </c>
      <c r="DE633" t="s">
        <v>7</v>
      </c>
      <c r="DF633" t="s">
        <v>14</v>
      </c>
      <c r="DG633" t="s">
        <v>14</v>
      </c>
      <c r="DH633" t="s">
        <v>14</v>
      </c>
      <c r="DI633">
        <v>0</v>
      </c>
      <c r="DJ633">
        <v>0</v>
      </c>
      <c r="DK633">
        <v>0</v>
      </c>
      <c r="DL633">
        <v>0</v>
      </c>
      <c r="DM633">
        <v>0</v>
      </c>
      <c r="DN633">
        <v>0</v>
      </c>
      <c r="DO633">
        <v>0</v>
      </c>
      <c r="DP633">
        <v>0</v>
      </c>
      <c r="DQ633">
        <v>0</v>
      </c>
      <c r="DR633">
        <v>0</v>
      </c>
      <c r="DS633">
        <v>1</v>
      </c>
      <c r="DT633">
        <v>0</v>
      </c>
      <c r="DU633">
        <v>1</v>
      </c>
      <c r="DV633">
        <v>1</v>
      </c>
      <c r="DW633">
        <v>0</v>
      </c>
      <c r="DX633">
        <v>0</v>
      </c>
      <c r="DY633">
        <v>0</v>
      </c>
      <c r="DZ633">
        <v>0</v>
      </c>
      <c r="EA633">
        <v>0</v>
      </c>
      <c r="EB633">
        <v>0</v>
      </c>
      <c r="EC633">
        <v>0</v>
      </c>
      <c r="ED633">
        <v>0</v>
      </c>
      <c r="EE633">
        <v>0</v>
      </c>
      <c r="EF633">
        <v>0</v>
      </c>
      <c r="EG633">
        <v>0</v>
      </c>
      <c r="EH633">
        <v>0</v>
      </c>
      <c r="EI633">
        <v>0</v>
      </c>
      <c r="EJ633">
        <v>0</v>
      </c>
      <c r="EK633">
        <v>0</v>
      </c>
      <c r="EL633">
        <v>1</v>
      </c>
      <c r="EM633" t="s">
        <v>16</v>
      </c>
      <c r="EN633" t="s">
        <v>8</v>
      </c>
      <c r="EO633" t="s">
        <v>17</v>
      </c>
      <c r="EP633" t="s">
        <v>26</v>
      </c>
      <c r="EQ633">
        <v>11.60632</v>
      </c>
      <c r="ER633">
        <v>18</v>
      </c>
      <c r="ES633" t="s">
        <v>19</v>
      </c>
      <c r="ET633">
        <v>1267</v>
      </c>
      <c r="EU633" t="s">
        <v>27</v>
      </c>
    </row>
    <row r="634" spans="1:151" x14ac:dyDescent="0.25">
      <c r="A634">
        <v>188591</v>
      </c>
      <c r="B634" t="s">
        <v>0</v>
      </c>
      <c r="C634" t="s">
        <v>1</v>
      </c>
      <c r="D634" t="s">
        <v>2</v>
      </c>
      <c r="E634" t="s">
        <v>3</v>
      </c>
      <c r="F634">
        <v>2011</v>
      </c>
      <c r="G634">
        <v>18440</v>
      </c>
      <c r="H634">
        <v>1947</v>
      </c>
      <c r="I634" t="s">
        <v>855</v>
      </c>
      <c r="J634" t="s">
        <v>250</v>
      </c>
      <c r="K634" s="1">
        <v>34143</v>
      </c>
      <c r="L634" t="s">
        <v>13</v>
      </c>
      <c r="M634" t="s">
        <v>7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 t="s">
        <v>8</v>
      </c>
      <c r="W634" t="s">
        <v>8</v>
      </c>
      <c r="X634" t="s">
        <v>12</v>
      </c>
      <c r="Y634" t="s">
        <v>12</v>
      </c>
      <c r="Z634" t="s">
        <v>8</v>
      </c>
      <c r="AA634" t="s">
        <v>8</v>
      </c>
      <c r="AB634" t="s">
        <v>7</v>
      </c>
      <c r="AC634" t="s">
        <v>8</v>
      </c>
      <c r="AD634" t="s">
        <v>7</v>
      </c>
      <c r="AE634" t="s">
        <v>8</v>
      </c>
      <c r="AF634" t="s">
        <v>7</v>
      </c>
      <c r="AG634" t="s">
        <v>7</v>
      </c>
      <c r="AH634" t="s">
        <v>8</v>
      </c>
      <c r="AI634" t="s">
        <v>7</v>
      </c>
      <c r="AJ634" t="s">
        <v>9</v>
      </c>
      <c r="AK634" t="s">
        <v>9</v>
      </c>
      <c r="AL634" t="s">
        <v>9</v>
      </c>
      <c r="AM634" t="s">
        <v>9</v>
      </c>
      <c r="AN634" t="s">
        <v>9</v>
      </c>
      <c r="AO634" t="s">
        <v>9</v>
      </c>
      <c r="AP634" t="s">
        <v>9</v>
      </c>
      <c r="AQ634" t="s">
        <v>9</v>
      </c>
      <c r="AR634" t="s">
        <v>9</v>
      </c>
      <c r="AS634" t="s">
        <v>9</v>
      </c>
      <c r="AT634" t="s">
        <v>9</v>
      </c>
      <c r="AU634" t="s">
        <v>9</v>
      </c>
      <c r="AV634" t="s">
        <v>8</v>
      </c>
      <c r="AW634" t="s">
        <v>9</v>
      </c>
      <c r="AX634" t="s">
        <v>9</v>
      </c>
      <c r="AY634" t="s">
        <v>9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1</v>
      </c>
      <c r="BG634" t="s">
        <v>12</v>
      </c>
      <c r="BH634" t="s">
        <v>9</v>
      </c>
      <c r="BI634" t="s">
        <v>9</v>
      </c>
      <c r="BJ634" t="s">
        <v>7</v>
      </c>
      <c r="BK634" t="s">
        <v>7</v>
      </c>
      <c r="BL634" t="s">
        <v>7</v>
      </c>
      <c r="BM634" t="s">
        <v>7</v>
      </c>
      <c r="BN634" t="s">
        <v>8</v>
      </c>
      <c r="BO634" t="s">
        <v>250</v>
      </c>
      <c r="BP634" t="s">
        <v>12</v>
      </c>
      <c r="BQ634" t="s">
        <v>10</v>
      </c>
      <c r="BR634" t="s">
        <v>12</v>
      </c>
      <c r="BS634" t="s">
        <v>14</v>
      </c>
      <c r="BT634" t="s">
        <v>9</v>
      </c>
      <c r="BU634" t="s">
        <v>9</v>
      </c>
      <c r="BV634" t="s">
        <v>8</v>
      </c>
      <c r="BW634" t="s">
        <v>14</v>
      </c>
      <c r="BX634" t="s">
        <v>9</v>
      </c>
      <c r="BY634" t="s">
        <v>16</v>
      </c>
      <c r="BZ634" t="s">
        <v>16</v>
      </c>
      <c r="CA634" t="s">
        <v>9</v>
      </c>
      <c r="CB634" t="s">
        <v>14</v>
      </c>
      <c r="CC634" t="s">
        <v>7</v>
      </c>
      <c r="CD634" t="s">
        <v>16</v>
      </c>
      <c r="CE634" t="s">
        <v>8</v>
      </c>
      <c r="CF634" t="s">
        <v>8</v>
      </c>
      <c r="CG634" t="s">
        <v>9</v>
      </c>
      <c r="CH634" t="s">
        <v>13</v>
      </c>
      <c r="CI634" t="s">
        <v>13</v>
      </c>
      <c r="CJ634" t="s">
        <v>13</v>
      </c>
      <c r="CK634" t="s">
        <v>8</v>
      </c>
      <c r="CL634" t="s">
        <v>13</v>
      </c>
      <c r="CM634" t="s">
        <v>13</v>
      </c>
      <c r="CN634" t="s">
        <v>13</v>
      </c>
      <c r="CO634" t="s">
        <v>13</v>
      </c>
      <c r="CP634" t="s">
        <v>13</v>
      </c>
      <c r="CQ634" t="s">
        <v>9</v>
      </c>
      <c r="CR634" t="s">
        <v>8</v>
      </c>
      <c r="CS634" t="s">
        <v>8</v>
      </c>
      <c r="CT634" t="s">
        <v>13</v>
      </c>
      <c r="CU634" t="s">
        <v>14</v>
      </c>
      <c r="CV634" t="s">
        <v>11</v>
      </c>
      <c r="CW634" t="s">
        <v>7</v>
      </c>
      <c r="CX634" t="s">
        <v>7</v>
      </c>
      <c r="CY634" t="s">
        <v>14</v>
      </c>
      <c r="CZ634" t="s">
        <v>11</v>
      </c>
      <c r="DA634" t="s">
        <v>8</v>
      </c>
      <c r="DB634" t="s">
        <v>7</v>
      </c>
      <c r="DC634" t="s">
        <v>7</v>
      </c>
      <c r="DD634" t="s">
        <v>12</v>
      </c>
      <c r="DE634" t="s">
        <v>7</v>
      </c>
      <c r="DF634" t="s">
        <v>14</v>
      </c>
      <c r="DG634" t="s">
        <v>14</v>
      </c>
      <c r="DH634" t="s">
        <v>14</v>
      </c>
      <c r="DI634">
        <v>1</v>
      </c>
      <c r="DJ634">
        <v>0</v>
      </c>
      <c r="DK634">
        <v>1</v>
      </c>
      <c r="DL634">
        <v>0</v>
      </c>
      <c r="DM634">
        <v>0</v>
      </c>
      <c r="DN634">
        <v>0</v>
      </c>
      <c r="DO634">
        <v>0</v>
      </c>
      <c r="DP634">
        <v>0</v>
      </c>
      <c r="DQ634">
        <v>0</v>
      </c>
      <c r="DR634">
        <v>1</v>
      </c>
      <c r="DS634">
        <v>1</v>
      </c>
      <c r="DT634">
        <v>1</v>
      </c>
      <c r="DU634">
        <v>0</v>
      </c>
      <c r="DV634">
        <v>0</v>
      </c>
      <c r="DW634">
        <v>0</v>
      </c>
      <c r="DX634">
        <v>0</v>
      </c>
      <c r="DY634">
        <v>0</v>
      </c>
      <c r="DZ634">
        <v>1</v>
      </c>
      <c r="EA634">
        <v>0</v>
      </c>
      <c r="EB634">
        <v>0</v>
      </c>
      <c r="EC634">
        <v>0</v>
      </c>
      <c r="ED634">
        <v>1</v>
      </c>
      <c r="EE634">
        <v>0</v>
      </c>
      <c r="EF634">
        <v>0</v>
      </c>
      <c r="EG634">
        <v>1</v>
      </c>
      <c r="EH634">
        <v>0</v>
      </c>
      <c r="EI634">
        <v>1</v>
      </c>
      <c r="EJ634">
        <v>0</v>
      </c>
      <c r="EK634">
        <v>0</v>
      </c>
      <c r="EL634">
        <v>0</v>
      </c>
      <c r="EM634" t="s">
        <v>16</v>
      </c>
      <c r="EN634" t="s">
        <v>7</v>
      </c>
      <c r="EO634" t="s">
        <v>17</v>
      </c>
      <c r="EP634" t="s">
        <v>26</v>
      </c>
      <c r="EQ634">
        <v>11.63894</v>
      </c>
      <c r="ER634">
        <v>21</v>
      </c>
      <c r="ES634" t="s">
        <v>19</v>
      </c>
      <c r="ET634">
        <v>108.6</v>
      </c>
      <c r="EU634" t="s">
        <v>20</v>
      </c>
    </row>
    <row r="635" spans="1:151" x14ac:dyDescent="0.25">
      <c r="A635">
        <v>188598</v>
      </c>
      <c r="B635" t="s">
        <v>0</v>
      </c>
      <c r="C635" t="s">
        <v>1</v>
      </c>
      <c r="D635" t="s">
        <v>2</v>
      </c>
      <c r="E635" t="s">
        <v>3</v>
      </c>
      <c r="F635">
        <v>2013</v>
      </c>
      <c r="G635">
        <v>18440</v>
      </c>
      <c r="H635">
        <v>1976</v>
      </c>
      <c r="I635" t="s">
        <v>856</v>
      </c>
      <c r="J635" t="s">
        <v>5</v>
      </c>
      <c r="K635" s="1">
        <v>35009</v>
      </c>
      <c r="L635" t="s">
        <v>13</v>
      </c>
      <c r="M635" t="s">
        <v>7</v>
      </c>
      <c r="N635">
        <v>0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 t="s">
        <v>8</v>
      </c>
      <c r="W635" t="s">
        <v>8</v>
      </c>
      <c r="X635" t="s">
        <v>12</v>
      </c>
      <c r="Y635" t="s">
        <v>7</v>
      </c>
      <c r="Z635" t="s">
        <v>8</v>
      </c>
      <c r="AA635" t="s">
        <v>8</v>
      </c>
      <c r="AB635" t="s">
        <v>7</v>
      </c>
      <c r="AC635" t="s">
        <v>8</v>
      </c>
      <c r="AD635" t="s">
        <v>8</v>
      </c>
      <c r="AE635" t="s">
        <v>13</v>
      </c>
      <c r="AF635" t="s">
        <v>9</v>
      </c>
      <c r="AG635" t="s">
        <v>15</v>
      </c>
      <c r="AH635" t="s">
        <v>9</v>
      </c>
      <c r="AI635" t="s">
        <v>7</v>
      </c>
      <c r="AJ635" t="s">
        <v>9</v>
      </c>
      <c r="AK635" t="s">
        <v>9</v>
      </c>
      <c r="AL635" t="s">
        <v>9</v>
      </c>
      <c r="AM635" t="s">
        <v>9</v>
      </c>
      <c r="AN635" t="s">
        <v>9</v>
      </c>
      <c r="AO635" t="s">
        <v>9</v>
      </c>
      <c r="AP635" t="s">
        <v>8</v>
      </c>
      <c r="AQ635" t="s">
        <v>9</v>
      </c>
      <c r="AR635" t="s">
        <v>9</v>
      </c>
      <c r="AS635" t="s">
        <v>9</v>
      </c>
      <c r="AT635" t="s">
        <v>9</v>
      </c>
      <c r="AU635" t="s">
        <v>9</v>
      </c>
      <c r="AV635" t="s">
        <v>9</v>
      </c>
      <c r="AW635" t="s">
        <v>9</v>
      </c>
      <c r="AX635" t="s">
        <v>8</v>
      </c>
      <c r="AY635" t="s">
        <v>9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1</v>
      </c>
      <c r="BG635" t="s">
        <v>8</v>
      </c>
      <c r="BH635" t="s">
        <v>9</v>
      </c>
      <c r="BI635" t="s">
        <v>9</v>
      </c>
      <c r="BJ635" t="s">
        <v>7</v>
      </c>
      <c r="BK635" t="s">
        <v>9</v>
      </c>
      <c r="BL635" t="s">
        <v>7</v>
      </c>
      <c r="BM635" t="s">
        <v>7</v>
      </c>
      <c r="BN635" t="s">
        <v>8</v>
      </c>
      <c r="BO635" t="s">
        <v>5</v>
      </c>
      <c r="BP635" t="s">
        <v>13</v>
      </c>
      <c r="BQ635" t="s">
        <v>14</v>
      </c>
      <c r="BR635" t="s">
        <v>8</v>
      </c>
      <c r="BS635" t="s">
        <v>14</v>
      </c>
      <c r="BT635" t="s">
        <v>7</v>
      </c>
      <c r="BU635" t="s">
        <v>12</v>
      </c>
      <c r="BV635" t="s">
        <v>7</v>
      </c>
      <c r="BW635" t="s">
        <v>11</v>
      </c>
      <c r="BX635" t="s">
        <v>11</v>
      </c>
      <c r="BY635" t="s">
        <v>7</v>
      </c>
      <c r="BZ635" t="s">
        <v>7</v>
      </c>
      <c r="CA635" t="s">
        <v>7</v>
      </c>
      <c r="CB635" t="s">
        <v>7</v>
      </c>
      <c r="CC635" t="s">
        <v>12</v>
      </c>
      <c r="CD635" t="s">
        <v>9</v>
      </c>
      <c r="CE635" t="s">
        <v>8</v>
      </c>
      <c r="CF635" t="s">
        <v>9</v>
      </c>
      <c r="CG635" t="s">
        <v>9</v>
      </c>
      <c r="CH635" t="s">
        <v>13</v>
      </c>
      <c r="CI635" t="s">
        <v>13</v>
      </c>
      <c r="CJ635" t="s">
        <v>13</v>
      </c>
      <c r="CK635" t="s">
        <v>8</v>
      </c>
      <c r="CL635" t="s">
        <v>13</v>
      </c>
      <c r="CM635" t="s">
        <v>13</v>
      </c>
      <c r="CN635" t="s">
        <v>13</v>
      </c>
      <c r="CO635" t="s">
        <v>13</v>
      </c>
      <c r="CP635" t="s">
        <v>13</v>
      </c>
      <c r="CQ635" t="s">
        <v>8</v>
      </c>
      <c r="CR635" t="s">
        <v>13</v>
      </c>
      <c r="CS635" t="s">
        <v>8</v>
      </c>
      <c r="CT635" t="s">
        <v>13</v>
      </c>
      <c r="CU635" t="s">
        <v>14</v>
      </c>
      <c r="CV635" t="s">
        <v>11</v>
      </c>
      <c r="CW635" t="s">
        <v>12</v>
      </c>
      <c r="CX635" t="s">
        <v>9</v>
      </c>
      <c r="CY635" t="s">
        <v>9</v>
      </c>
      <c r="CZ635" t="s">
        <v>12</v>
      </c>
      <c r="DA635" t="s">
        <v>8</v>
      </c>
      <c r="DB635" t="s">
        <v>7</v>
      </c>
      <c r="DC635" t="s">
        <v>7</v>
      </c>
      <c r="DD635" t="s">
        <v>12</v>
      </c>
      <c r="DE635" t="s">
        <v>7</v>
      </c>
      <c r="DF635" t="s">
        <v>12</v>
      </c>
      <c r="DG635" t="s">
        <v>14</v>
      </c>
      <c r="DH635" t="s">
        <v>14</v>
      </c>
      <c r="DI635">
        <v>0</v>
      </c>
      <c r="DJ635">
        <v>1</v>
      </c>
      <c r="DK635">
        <v>0</v>
      </c>
      <c r="DL635">
        <v>0</v>
      </c>
      <c r="DM635">
        <v>0</v>
      </c>
      <c r="DN635">
        <v>0</v>
      </c>
      <c r="DO635">
        <v>0</v>
      </c>
      <c r="DP635">
        <v>0</v>
      </c>
      <c r="DQ635">
        <v>0</v>
      </c>
      <c r="DR635">
        <v>1</v>
      </c>
      <c r="DS635">
        <v>1</v>
      </c>
      <c r="DT635">
        <v>0</v>
      </c>
      <c r="DU635">
        <v>0</v>
      </c>
      <c r="DV635">
        <v>0</v>
      </c>
      <c r="DW635">
        <v>0</v>
      </c>
      <c r="DX635">
        <v>0</v>
      </c>
      <c r="DY635">
        <v>0</v>
      </c>
      <c r="DZ635">
        <v>1</v>
      </c>
      <c r="EA635">
        <v>0</v>
      </c>
      <c r="EB635">
        <v>0</v>
      </c>
      <c r="EC635">
        <v>0</v>
      </c>
      <c r="ED635">
        <v>1</v>
      </c>
      <c r="EE635">
        <v>0</v>
      </c>
      <c r="EF635">
        <v>0</v>
      </c>
      <c r="EG635">
        <v>0</v>
      </c>
      <c r="EH635">
        <v>0</v>
      </c>
      <c r="EI635">
        <v>0</v>
      </c>
      <c r="EJ635">
        <v>0</v>
      </c>
      <c r="EK635">
        <v>0</v>
      </c>
      <c r="EL635">
        <v>0</v>
      </c>
      <c r="EM635" t="s">
        <v>16</v>
      </c>
      <c r="EN635" t="s">
        <v>7</v>
      </c>
      <c r="EO635" t="s">
        <v>17</v>
      </c>
      <c r="EP635" t="s">
        <v>26</v>
      </c>
      <c r="EQ635">
        <v>9.8330800000000007</v>
      </c>
      <c r="ER635">
        <v>19</v>
      </c>
      <c r="ES635" t="s">
        <v>19</v>
      </c>
      <c r="ET635">
        <v>362</v>
      </c>
      <c r="EU635" t="s">
        <v>20</v>
      </c>
    </row>
    <row r="636" spans="1:151" x14ac:dyDescent="0.25">
      <c r="A636">
        <v>188600</v>
      </c>
      <c r="B636" t="s">
        <v>0</v>
      </c>
      <c r="C636" t="s">
        <v>1</v>
      </c>
      <c r="D636" t="s">
        <v>2</v>
      </c>
      <c r="E636" t="s">
        <v>3</v>
      </c>
      <c r="F636">
        <v>2012</v>
      </c>
      <c r="G636">
        <v>18440</v>
      </c>
      <c r="H636">
        <v>1947</v>
      </c>
      <c r="I636" t="s">
        <v>857</v>
      </c>
      <c r="J636" t="s">
        <v>90</v>
      </c>
      <c r="K636" s="1">
        <v>34544</v>
      </c>
      <c r="L636" t="s">
        <v>13</v>
      </c>
      <c r="M636" t="s">
        <v>7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 t="s">
        <v>8</v>
      </c>
      <c r="W636" t="s">
        <v>8</v>
      </c>
      <c r="X636" t="s">
        <v>8</v>
      </c>
      <c r="Y636" t="s">
        <v>8</v>
      </c>
      <c r="Z636" t="s">
        <v>8</v>
      </c>
      <c r="AA636" t="s">
        <v>14</v>
      </c>
      <c r="AB636" t="s">
        <v>7</v>
      </c>
      <c r="AC636" t="s">
        <v>8</v>
      </c>
      <c r="AD636" t="s">
        <v>8</v>
      </c>
      <c r="AE636" t="s">
        <v>7</v>
      </c>
      <c r="AF636" t="s">
        <v>9</v>
      </c>
      <c r="AG636" t="s">
        <v>7</v>
      </c>
      <c r="AH636" t="s">
        <v>8</v>
      </c>
      <c r="AI636" t="s">
        <v>7</v>
      </c>
      <c r="AJ636" t="s">
        <v>9</v>
      </c>
      <c r="AK636" t="s">
        <v>9</v>
      </c>
      <c r="AL636" t="s">
        <v>9</v>
      </c>
      <c r="AM636" t="s">
        <v>9</v>
      </c>
      <c r="AN636" t="s">
        <v>9</v>
      </c>
      <c r="AO636" t="s">
        <v>9</v>
      </c>
      <c r="AP636" t="s">
        <v>8</v>
      </c>
      <c r="AQ636" t="s">
        <v>8</v>
      </c>
      <c r="AR636" t="s">
        <v>9</v>
      </c>
      <c r="AS636" t="s">
        <v>9</v>
      </c>
      <c r="AT636" t="s">
        <v>9</v>
      </c>
      <c r="AU636" t="s">
        <v>9</v>
      </c>
      <c r="AV636" t="s">
        <v>8</v>
      </c>
      <c r="AW636" t="s">
        <v>9</v>
      </c>
      <c r="AX636" t="s">
        <v>9</v>
      </c>
      <c r="AY636" t="s">
        <v>9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1</v>
      </c>
      <c r="BG636" t="s">
        <v>8</v>
      </c>
      <c r="BH636" t="s">
        <v>8</v>
      </c>
      <c r="BI636" t="s">
        <v>9</v>
      </c>
      <c r="BJ636" t="s">
        <v>7</v>
      </c>
      <c r="BK636" t="s">
        <v>7</v>
      </c>
      <c r="BL636" t="s">
        <v>7</v>
      </c>
      <c r="BM636" t="s">
        <v>7</v>
      </c>
      <c r="BN636" t="s">
        <v>8</v>
      </c>
      <c r="BO636" t="s">
        <v>90</v>
      </c>
      <c r="BP636" t="s">
        <v>12</v>
      </c>
      <c r="BQ636" t="s">
        <v>8</v>
      </c>
      <c r="BR636" t="s">
        <v>12</v>
      </c>
      <c r="BS636" t="s">
        <v>14</v>
      </c>
      <c r="BT636" t="s">
        <v>7</v>
      </c>
      <c r="BU636" t="s">
        <v>12</v>
      </c>
      <c r="BV636" t="s">
        <v>8</v>
      </c>
      <c r="BW636" t="s">
        <v>14</v>
      </c>
      <c r="BX636" t="s">
        <v>9</v>
      </c>
      <c r="BY636" t="s">
        <v>15</v>
      </c>
      <c r="BZ636" t="s">
        <v>13</v>
      </c>
      <c r="CA636" t="s">
        <v>7</v>
      </c>
      <c r="CB636" t="s">
        <v>7</v>
      </c>
      <c r="CC636" t="s">
        <v>12</v>
      </c>
      <c r="CD636" t="s">
        <v>15</v>
      </c>
      <c r="CE636" t="s">
        <v>8</v>
      </c>
      <c r="CF636" t="s">
        <v>8</v>
      </c>
      <c r="CG636" t="s">
        <v>9</v>
      </c>
      <c r="CH636" t="s">
        <v>8</v>
      </c>
      <c r="CI636" t="s">
        <v>13</v>
      </c>
      <c r="CJ636" t="s">
        <v>8</v>
      </c>
      <c r="CK636" t="s">
        <v>8</v>
      </c>
      <c r="CL636" t="s">
        <v>13</v>
      </c>
      <c r="CM636" t="s">
        <v>13</v>
      </c>
      <c r="CN636" t="s">
        <v>8</v>
      </c>
      <c r="CO636" t="s">
        <v>13</v>
      </c>
      <c r="CP636" t="s">
        <v>8</v>
      </c>
      <c r="CQ636" t="s">
        <v>9</v>
      </c>
      <c r="CR636" t="s">
        <v>8</v>
      </c>
      <c r="CS636" t="s">
        <v>8</v>
      </c>
      <c r="CT636" t="s">
        <v>13</v>
      </c>
      <c r="CU636" t="s">
        <v>14</v>
      </c>
      <c r="CV636" t="s">
        <v>11</v>
      </c>
      <c r="CW636" t="s">
        <v>12</v>
      </c>
      <c r="CX636" t="s">
        <v>14</v>
      </c>
      <c r="CY636" t="s">
        <v>12</v>
      </c>
      <c r="CZ636" t="s">
        <v>12</v>
      </c>
      <c r="DA636" t="s">
        <v>9</v>
      </c>
      <c r="DB636" t="s">
        <v>7</v>
      </c>
      <c r="DC636" t="s">
        <v>9</v>
      </c>
      <c r="DD636" t="s">
        <v>12</v>
      </c>
      <c r="DE636" t="s">
        <v>7</v>
      </c>
      <c r="DF636" t="s">
        <v>12</v>
      </c>
      <c r="DG636" t="s">
        <v>14</v>
      </c>
      <c r="DH636" t="s">
        <v>14</v>
      </c>
      <c r="DI636">
        <v>0</v>
      </c>
      <c r="DJ636">
        <v>0</v>
      </c>
      <c r="DK636">
        <v>0</v>
      </c>
      <c r="DL636">
        <v>0</v>
      </c>
      <c r="DM636">
        <v>0</v>
      </c>
      <c r="DN636">
        <v>0</v>
      </c>
      <c r="DO636">
        <v>0</v>
      </c>
      <c r="DP636">
        <v>0</v>
      </c>
      <c r="DQ636">
        <v>0</v>
      </c>
      <c r="DR636">
        <v>0</v>
      </c>
      <c r="DS636">
        <v>1</v>
      </c>
      <c r="DT636">
        <v>0</v>
      </c>
      <c r="DU636">
        <v>0</v>
      </c>
      <c r="DV636">
        <v>0</v>
      </c>
      <c r="DW636">
        <v>0</v>
      </c>
      <c r="DX636">
        <v>0</v>
      </c>
      <c r="DY636">
        <v>0</v>
      </c>
      <c r="DZ636">
        <v>1</v>
      </c>
      <c r="EA636">
        <v>0</v>
      </c>
      <c r="EB636">
        <v>0</v>
      </c>
      <c r="EC636">
        <v>0</v>
      </c>
      <c r="ED636">
        <v>1</v>
      </c>
      <c r="EE636">
        <v>0</v>
      </c>
      <c r="EF636">
        <v>0</v>
      </c>
      <c r="EG636">
        <v>0</v>
      </c>
      <c r="EH636">
        <v>0</v>
      </c>
      <c r="EI636">
        <v>1</v>
      </c>
      <c r="EJ636">
        <v>0</v>
      </c>
      <c r="EK636">
        <v>0</v>
      </c>
      <c r="EL636">
        <v>0</v>
      </c>
      <c r="EM636" t="s">
        <v>16</v>
      </c>
      <c r="EN636" t="s">
        <v>7</v>
      </c>
      <c r="EO636" t="s">
        <v>17</v>
      </c>
      <c r="EP636" t="s">
        <v>26</v>
      </c>
      <c r="EQ636">
        <v>9.8330800000000007</v>
      </c>
      <c r="ER636">
        <v>20</v>
      </c>
      <c r="ES636" t="s">
        <v>19</v>
      </c>
      <c r="ET636">
        <v>362</v>
      </c>
      <c r="EU636" t="s">
        <v>20</v>
      </c>
    </row>
    <row r="637" spans="1:151" x14ac:dyDescent="0.25">
      <c r="A637">
        <v>188604</v>
      </c>
      <c r="B637" t="s">
        <v>0</v>
      </c>
      <c r="C637" t="s">
        <v>1</v>
      </c>
      <c r="D637" t="s">
        <v>2</v>
      </c>
      <c r="E637" t="s">
        <v>3</v>
      </c>
      <c r="F637">
        <v>2011</v>
      </c>
      <c r="G637">
        <v>18440</v>
      </c>
      <c r="H637">
        <v>1971</v>
      </c>
      <c r="I637" t="s">
        <v>858</v>
      </c>
      <c r="J637" t="s">
        <v>859</v>
      </c>
      <c r="K637" s="1">
        <v>33947</v>
      </c>
      <c r="L637" t="s">
        <v>13</v>
      </c>
      <c r="M637" t="s">
        <v>7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t="s">
        <v>8</v>
      </c>
      <c r="W637" t="s">
        <v>8</v>
      </c>
      <c r="X637" t="s">
        <v>8</v>
      </c>
      <c r="Y637" t="s">
        <v>12</v>
      </c>
      <c r="Z637" t="s">
        <v>8</v>
      </c>
      <c r="AA637" t="s">
        <v>8</v>
      </c>
      <c r="AB637" t="s">
        <v>7</v>
      </c>
      <c r="AC637" t="s">
        <v>8</v>
      </c>
      <c r="AD637" t="s">
        <v>9</v>
      </c>
      <c r="AE637" t="s">
        <v>12</v>
      </c>
      <c r="AF637" t="s">
        <v>7</v>
      </c>
      <c r="AG637" t="s">
        <v>12</v>
      </c>
      <c r="AH637" t="s">
        <v>8</v>
      </c>
      <c r="AI637" t="s">
        <v>7</v>
      </c>
      <c r="AJ637" t="s">
        <v>9</v>
      </c>
      <c r="AK637" t="s">
        <v>9</v>
      </c>
      <c r="AL637" t="s">
        <v>9</v>
      </c>
      <c r="AM637" t="s">
        <v>9</v>
      </c>
      <c r="AN637" t="s">
        <v>9</v>
      </c>
      <c r="AO637" t="s">
        <v>9</v>
      </c>
      <c r="AP637" t="s">
        <v>9</v>
      </c>
      <c r="AQ637" t="s">
        <v>9</v>
      </c>
      <c r="AR637" t="s">
        <v>9</v>
      </c>
      <c r="AS637" t="s">
        <v>9</v>
      </c>
      <c r="AT637" t="s">
        <v>8</v>
      </c>
      <c r="AU637" t="s">
        <v>9</v>
      </c>
      <c r="AV637" t="s">
        <v>8</v>
      </c>
      <c r="AW637" t="s">
        <v>9</v>
      </c>
      <c r="AX637" t="s">
        <v>9</v>
      </c>
      <c r="AY637" t="s">
        <v>9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1</v>
      </c>
      <c r="BG637" t="s">
        <v>8</v>
      </c>
      <c r="BH637" t="s">
        <v>9</v>
      </c>
      <c r="BI637" t="s">
        <v>7</v>
      </c>
      <c r="BJ637" t="s">
        <v>7</v>
      </c>
      <c r="BK637" t="s">
        <v>7</v>
      </c>
      <c r="BL637" t="s">
        <v>7</v>
      </c>
      <c r="BM637" t="s">
        <v>7</v>
      </c>
      <c r="BN637" t="s">
        <v>8</v>
      </c>
      <c r="BO637" t="s">
        <v>138</v>
      </c>
      <c r="BP637" t="s">
        <v>12</v>
      </c>
      <c r="BQ637" t="s">
        <v>12</v>
      </c>
      <c r="BR637" t="s">
        <v>12</v>
      </c>
      <c r="BS637" t="s">
        <v>8</v>
      </c>
      <c r="BT637" t="s">
        <v>9</v>
      </c>
      <c r="BU637" t="s">
        <v>9</v>
      </c>
      <c r="BV637" t="s">
        <v>12</v>
      </c>
      <c r="BW637" t="s">
        <v>11</v>
      </c>
      <c r="BX637" t="s">
        <v>11</v>
      </c>
      <c r="BY637" t="s">
        <v>13</v>
      </c>
      <c r="BZ637" t="s">
        <v>10</v>
      </c>
      <c r="CA637" t="s">
        <v>7</v>
      </c>
      <c r="CB637" t="s">
        <v>14</v>
      </c>
      <c r="CC637" t="s">
        <v>14</v>
      </c>
      <c r="CD637" t="s">
        <v>39</v>
      </c>
      <c r="CE637" t="s">
        <v>9</v>
      </c>
      <c r="CF637" t="s">
        <v>9</v>
      </c>
      <c r="CG637" t="s">
        <v>9</v>
      </c>
      <c r="CH637" t="s">
        <v>13</v>
      </c>
      <c r="CI637" t="s">
        <v>13</v>
      </c>
      <c r="CJ637" t="s">
        <v>8</v>
      </c>
      <c r="CK637" t="s">
        <v>8</v>
      </c>
      <c r="CL637" t="s">
        <v>13</v>
      </c>
      <c r="CM637" t="s">
        <v>13</v>
      </c>
      <c r="CN637" t="s">
        <v>8</v>
      </c>
      <c r="CO637" t="s">
        <v>8</v>
      </c>
      <c r="CP637" t="s">
        <v>13</v>
      </c>
      <c r="CQ637" t="s">
        <v>8</v>
      </c>
      <c r="CR637" t="s">
        <v>13</v>
      </c>
      <c r="CS637" t="s">
        <v>8</v>
      </c>
      <c r="CT637" t="s">
        <v>13</v>
      </c>
      <c r="CU637" t="s">
        <v>14</v>
      </c>
      <c r="CV637" t="s">
        <v>11</v>
      </c>
      <c r="CW637" t="s">
        <v>7</v>
      </c>
      <c r="CX637" t="s">
        <v>8</v>
      </c>
      <c r="CY637" t="s">
        <v>12</v>
      </c>
      <c r="CZ637" t="s">
        <v>7</v>
      </c>
      <c r="DA637" t="s">
        <v>8</v>
      </c>
      <c r="DB637" t="s">
        <v>7</v>
      </c>
      <c r="DC637" t="s">
        <v>7</v>
      </c>
      <c r="DD637" t="s">
        <v>12</v>
      </c>
      <c r="DE637" t="s">
        <v>7</v>
      </c>
      <c r="DF637" t="s">
        <v>14</v>
      </c>
      <c r="DG637" t="s">
        <v>14</v>
      </c>
      <c r="DH637" t="s">
        <v>14</v>
      </c>
      <c r="DI637">
        <v>0</v>
      </c>
      <c r="DJ637">
        <v>0</v>
      </c>
      <c r="DK637">
        <v>0</v>
      </c>
      <c r="DL637">
        <v>0</v>
      </c>
      <c r="DM637">
        <v>0</v>
      </c>
      <c r="DN637">
        <v>0</v>
      </c>
      <c r="DO637">
        <v>0</v>
      </c>
      <c r="DP637">
        <v>0</v>
      </c>
      <c r="DQ637">
        <v>0</v>
      </c>
      <c r="DR637">
        <v>0</v>
      </c>
      <c r="DS637">
        <v>0</v>
      </c>
      <c r="DT637">
        <v>0</v>
      </c>
      <c r="DU637">
        <v>0</v>
      </c>
      <c r="DV637">
        <v>0</v>
      </c>
      <c r="DW637">
        <v>0</v>
      </c>
      <c r="DX637">
        <v>0</v>
      </c>
      <c r="DY637">
        <v>1</v>
      </c>
      <c r="DZ637">
        <v>0</v>
      </c>
      <c r="EA637">
        <v>0</v>
      </c>
      <c r="EB637">
        <v>0</v>
      </c>
      <c r="EC637">
        <v>0</v>
      </c>
      <c r="ED637">
        <v>0</v>
      </c>
      <c r="EE637">
        <v>0</v>
      </c>
      <c r="EF637">
        <v>0</v>
      </c>
      <c r="EG637">
        <v>0</v>
      </c>
      <c r="EH637">
        <v>0</v>
      </c>
      <c r="EI637">
        <v>0</v>
      </c>
      <c r="EJ637">
        <v>0</v>
      </c>
      <c r="EK637">
        <v>0</v>
      </c>
      <c r="EL637">
        <v>1</v>
      </c>
      <c r="EM637" t="s">
        <v>16</v>
      </c>
      <c r="EN637" t="s">
        <v>7</v>
      </c>
      <c r="EO637" t="s">
        <v>17</v>
      </c>
      <c r="EP637" t="s">
        <v>47</v>
      </c>
      <c r="EQ637">
        <v>12.378629999999999</v>
      </c>
      <c r="ER637">
        <v>22</v>
      </c>
      <c r="ES637" t="s">
        <v>19</v>
      </c>
      <c r="ET637">
        <v>217.2</v>
      </c>
      <c r="EU637" t="s">
        <v>20</v>
      </c>
    </row>
    <row r="638" spans="1:151" hidden="1" x14ac:dyDescent="0.25">
      <c r="A638">
        <v>188606</v>
      </c>
      <c r="B638" t="s">
        <v>0</v>
      </c>
      <c r="C638" t="s">
        <v>1</v>
      </c>
      <c r="D638" t="s">
        <v>2</v>
      </c>
      <c r="E638" t="s">
        <v>3</v>
      </c>
      <c r="F638">
        <v>2009</v>
      </c>
      <c r="G638">
        <v>18440</v>
      </c>
      <c r="H638">
        <v>1976</v>
      </c>
      <c r="I638" t="s">
        <v>860</v>
      </c>
      <c r="J638" t="s">
        <v>63</v>
      </c>
      <c r="K638" s="1">
        <v>31135</v>
      </c>
      <c r="L638" t="s">
        <v>13</v>
      </c>
      <c r="M638" t="s">
        <v>9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 t="s">
        <v>8</v>
      </c>
      <c r="W638" t="s">
        <v>8</v>
      </c>
      <c r="X638" t="s">
        <v>9</v>
      </c>
      <c r="Y638" t="s">
        <v>12</v>
      </c>
      <c r="Z638" t="s">
        <v>8</v>
      </c>
      <c r="AA638" t="s">
        <v>8</v>
      </c>
      <c r="AB638" t="s">
        <v>7</v>
      </c>
      <c r="AC638" t="s">
        <v>8</v>
      </c>
      <c r="AD638" t="s">
        <v>8</v>
      </c>
      <c r="AE638" t="s">
        <v>9</v>
      </c>
      <c r="AF638" t="s">
        <v>8</v>
      </c>
      <c r="AG638" t="s">
        <v>10</v>
      </c>
      <c r="AH638" t="s">
        <v>11</v>
      </c>
      <c r="AI638" t="s">
        <v>8</v>
      </c>
      <c r="AJ638" t="s">
        <v>8</v>
      </c>
      <c r="AK638" t="s">
        <v>8</v>
      </c>
      <c r="AL638" t="s">
        <v>9</v>
      </c>
      <c r="AM638" t="s">
        <v>9</v>
      </c>
      <c r="AN638" t="s">
        <v>9</v>
      </c>
      <c r="AO638" t="s">
        <v>9</v>
      </c>
      <c r="AP638" t="s">
        <v>8</v>
      </c>
      <c r="AQ638" t="s">
        <v>9</v>
      </c>
      <c r="AR638" t="s">
        <v>9</v>
      </c>
      <c r="AS638" t="s">
        <v>9</v>
      </c>
      <c r="AT638" t="s">
        <v>9</v>
      </c>
      <c r="AU638" t="s">
        <v>9</v>
      </c>
      <c r="AV638" t="s">
        <v>9</v>
      </c>
      <c r="AW638" t="s">
        <v>9</v>
      </c>
      <c r="AX638" t="s">
        <v>9</v>
      </c>
      <c r="AY638" t="s">
        <v>8</v>
      </c>
      <c r="AZ638">
        <v>0</v>
      </c>
      <c r="BA638">
        <v>0</v>
      </c>
      <c r="BB638">
        <v>1</v>
      </c>
      <c r="BC638">
        <v>0</v>
      </c>
      <c r="BD638">
        <v>0</v>
      </c>
      <c r="BE638">
        <v>0</v>
      </c>
      <c r="BF638">
        <v>0</v>
      </c>
      <c r="BG638" t="s">
        <v>12</v>
      </c>
      <c r="BH638" t="s">
        <v>9</v>
      </c>
      <c r="BI638" t="s">
        <v>9</v>
      </c>
      <c r="BJ638" t="s">
        <v>7</v>
      </c>
      <c r="BK638" t="s">
        <v>7</v>
      </c>
      <c r="BL638" t="s">
        <v>7</v>
      </c>
      <c r="BM638" t="s">
        <v>7</v>
      </c>
      <c r="BN638" t="s">
        <v>8</v>
      </c>
      <c r="BO638" t="s">
        <v>63</v>
      </c>
      <c r="BP638" t="s">
        <v>12</v>
      </c>
      <c r="BQ638" t="s">
        <v>10</v>
      </c>
      <c r="BR638" t="s">
        <v>12</v>
      </c>
      <c r="BS638" t="s">
        <v>14</v>
      </c>
      <c r="BT638" t="s">
        <v>12</v>
      </c>
      <c r="BU638" t="s">
        <v>13</v>
      </c>
      <c r="BV638" t="s">
        <v>12</v>
      </c>
      <c r="BW638" t="s">
        <v>11</v>
      </c>
      <c r="BX638" t="s">
        <v>11</v>
      </c>
      <c r="BY638" t="s">
        <v>10</v>
      </c>
      <c r="BZ638" t="s">
        <v>12</v>
      </c>
      <c r="CA638" t="s">
        <v>12</v>
      </c>
      <c r="CB638" t="s">
        <v>9</v>
      </c>
      <c r="CC638" t="s">
        <v>12</v>
      </c>
      <c r="CD638" t="s">
        <v>10</v>
      </c>
      <c r="CE638" t="s">
        <v>8</v>
      </c>
      <c r="CF638" t="s">
        <v>9</v>
      </c>
      <c r="CG638" t="s">
        <v>9</v>
      </c>
      <c r="CH638" t="s">
        <v>13</v>
      </c>
      <c r="CI638" t="s">
        <v>13</v>
      </c>
      <c r="CJ638" t="s">
        <v>13</v>
      </c>
      <c r="CK638" t="s">
        <v>8</v>
      </c>
      <c r="CL638" t="s">
        <v>13</v>
      </c>
      <c r="CM638" t="s">
        <v>13</v>
      </c>
      <c r="CN638" t="s">
        <v>8</v>
      </c>
      <c r="CO638" t="s">
        <v>13</v>
      </c>
      <c r="CP638" t="s">
        <v>13</v>
      </c>
      <c r="CQ638" t="s">
        <v>8</v>
      </c>
      <c r="CR638" t="s">
        <v>8</v>
      </c>
      <c r="CS638" t="s">
        <v>8</v>
      </c>
      <c r="CT638" t="s">
        <v>13</v>
      </c>
      <c r="CU638" t="s">
        <v>14</v>
      </c>
      <c r="CV638" t="s">
        <v>11</v>
      </c>
      <c r="CW638" t="s">
        <v>7</v>
      </c>
      <c r="CX638" t="s">
        <v>13</v>
      </c>
      <c r="CY638" t="s">
        <v>14</v>
      </c>
      <c r="CZ638" t="s">
        <v>11</v>
      </c>
      <c r="DA638" t="s">
        <v>8</v>
      </c>
      <c r="DB638" t="s">
        <v>7</v>
      </c>
      <c r="DC638" t="s">
        <v>7</v>
      </c>
      <c r="DD638" t="s">
        <v>12</v>
      </c>
      <c r="DE638" t="s">
        <v>7</v>
      </c>
      <c r="DF638" t="s">
        <v>14</v>
      </c>
      <c r="DG638" t="s">
        <v>14</v>
      </c>
      <c r="DH638" t="s">
        <v>14</v>
      </c>
      <c r="DI638">
        <v>0</v>
      </c>
      <c r="DJ638">
        <v>0</v>
      </c>
      <c r="DK638">
        <v>0</v>
      </c>
      <c r="DL638">
        <v>0</v>
      </c>
      <c r="DM638">
        <v>0</v>
      </c>
      <c r="DN638">
        <v>0</v>
      </c>
      <c r="DO638">
        <v>0</v>
      </c>
      <c r="DP638">
        <v>0</v>
      </c>
      <c r="DQ638">
        <v>0</v>
      </c>
      <c r="DR638">
        <v>1</v>
      </c>
      <c r="DS638">
        <v>1</v>
      </c>
      <c r="DT638">
        <v>1</v>
      </c>
      <c r="DU638">
        <v>0</v>
      </c>
      <c r="DV638">
        <v>0</v>
      </c>
      <c r="DW638">
        <v>1</v>
      </c>
      <c r="DX638">
        <v>1</v>
      </c>
      <c r="DY638">
        <v>0</v>
      </c>
      <c r="DZ638">
        <v>1</v>
      </c>
      <c r="EA638">
        <v>0</v>
      </c>
      <c r="EB638">
        <v>0</v>
      </c>
      <c r="EC638">
        <v>1</v>
      </c>
      <c r="ED638">
        <v>1</v>
      </c>
      <c r="EE638">
        <v>1</v>
      </c>
      <c r="EF638">
        <v>0</v>
      </c>
      <c r="EG638">
        <v>1</v>
      </c>
      <c r="EH638">
        <v>0</v>
      </c>
      <c r="EI638">
        <v>0</v>
      </c>
      <c r="EJ638">
        <v>0</v>
      </c>
      <c r="EK638">
        <v>0</v>
      </c>
      <c r="EL638">
        <v>0</v>
      </c>
      <c r="EM638" t="s">
        <v>16</v>
      </c>
      <c r="EN638" t="s">
        <v>7</v>
      </c>
      <c r="EO638" t="s">
        <v>17</v>
      </c>
      <c r="EP638" t="s">
        <v>26</v>
      </c>
      <c r="EQ638">
        <v>17.434270000000001</v>
      </c>
      <c r="ER638">
        <v>29</v>
      </c>
      <c r="ES638" t="s">
        <v>29</v>
      </c>
      <c r="ET638">
        <v>905</v>
      </c>
      <c r="EU638" t="s">
        <v>27</v>
      </c>
    </row>
    <row r="639" spans="1:151" x14ac:dyDescent="0.25">
      <c r="A639">
        <v>188610</v>
      </c>
      <c r="B639" t="s">
        <v>0</v>
      </c>
      <c r="C639" t="s">
        <v>1</v>
      </c>
      <c r="D639" t="s">
        <v>2</v>
      </c>
      <c r="E639" t="s">
        <v>3</v>
      </c>
      <c r="F639">
        <v>2010</v>
      </c>
      <c r="G639">
        <v>18440</v>
      </c>
      <c r="H639">
        <v>1967</v>
      </c>
      <c r="I639" t="s">
        <v>861</v>
      </c>
      <c r="J639" t="s">
        <v>5</v>
      </c>
      <c r="K639" s="1">
        <v>33395</v>
      </c>
      <c r="L639" t="s">
        <v>13</v>
      </c>
      <c r="M639" t="s">
        <v>7</v>
      </c>
      <c r="N639">
        <v>1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 t="s">
        <v>8</v>
      </c>
      <c r="W639" t="s">
        <v>8</v>
      </c>
      <c r="X639" t="s">
        <v>8</v>
      </c>
      <c r="Y639" t="s">
        <v>7</v>
      </c>
      <c r="Z639" t="s">
        <v>8</v>
      </c>
      <c r="AA639" t="s">
        <v>9</v>
      </c>
      <c r="AB639" t="s">
        <v>7</v>
      </c>
      <c r="AC639" t="s">
        <v>8</v>
      </c>
      <c r="AD639" t="s">
        <v>8</v>
      </c>
      <c r="AE639" t="s">
        <v>13</v>
      </c>
      <c r="AF639" t="s">
        <v>7</v>
      </c>
      <c r="AG639" t="s">
        <v>10</v>
      </c>
      <c r="AH639" t="s">
        <v>11</v>
      </c>
      <c r="AI639" t="s">
        <v>7</v>
      </c>
      <c r="AJ639" t="s">
        <v>9</v>
      </c>
      <c r="AK639" t="s">
        <v>9</v>
      </c>
      <c r="AL639" t="s">
        <v>9</v>
      </c>
      <c r="AM639" t="s">
        <v>9</v>
      </c>
      <c r="AN639" t="s">
        <v>9</v>
      </c>
      <c r="AO639" t="s">
        <v>9</v>
      </c>
      <c r="AP639" t="s">
        <v>9</v>
      </c>
      <c r="AQ639" t="s">
        <v>9</v>
      </c>
      <c r="AR639" t="s">
        <v>9</v>
      </c>
      <c r="AS639" t="s">
        <v>9</v>
      </c>
      <c r="AT639" t="s">
        <v>9</v>
      </c>
      <c r="AU639" t="s">
        <v>9</v>
      </c>
      <c r="AV639" t="s">
        <v>9</v>
      </c>
      <c r="AW639" t="s">
        <v>9</v>
      </c>
      <c r="AX639" t="s">
        <v>9</v>
      </c>
      <c r="AY639" t="s">
        <v>9</v>
      </c>
      <c r="AZ639">
        <v>0</v>
      </c>
      <c r="BA639">
        <v>0</v>
      </c>
      <c r="BB639">
        <v>1</v>
      </c>
      <c r="BC639">
        <v>0</v>
      </c>
      <c r="BD639">
        <v>0</v>
      </c>
      <c r="BE639">
        <v>0</v>
      </c>
      <c r="BF639">
        <v>0</v>
      </c>
      <c r="BG639" t="s">
        <v>8</v>
      </c>
      <c r="BH639" t="s">
        <v>9</v>
      </c>
      <c r="BI639" t="s">
        <v>7</v>
      </c>
      <c r="BJ639" t="s">
        <v>7</v>
      </c>
      <c r="BK639" t="s">
        <v>7</v>
      </c>
      <c r="BL639" t="s">
        <v>7</v>
      </c>
      <c r="BM639" t="s">
        <v>7</v>
      </c>
      <c r="BN639" t="s">
        <v>8</v>
      </c>
      <c r="BO639" t="s">
        <v>5</v>
      </c>
      <c r="BP639" t="s">
        <v>13</v>
      </c>
      <c r="BQ639" t="s">
        <v>14</v>
      </c>
      <c r="BR639" t="s">
        <v>8</v>
      </c>
      <c r="BS639" t="s">
        <v>14</v>
      </c>
      <c r="BT639" t="s">
        <v>8</v>
      </c>
      <c r="BU639" t="s">
        <v>8</v>
      </c>
      <c r="BV639" t="s">
        <v>12</v>
      </c>
      <c r="BW639" t="s">
        <v>11</v>
      </c>
      <c r="BX639" t="s">
        <v>11</v>
      </c>
      <c r="BY639" t="s">
        <v>39</v>
      </c>
      <c r="BZ639" t="s">
        <v>16</v>
      </c>
      <c r="CA639" t="s">
        <v>7</v>
      </c>
      <c r="CB639" t="s">
        <v>12</v>
      </c>
      <c r="CC639" t="s">
        <v>12</v>
      </c>
      <c r="CD639" t="s">
        <v>39</v>
      </c>
      <c r="CE639" t="s">
        <v>8</v>
      </c>
      <c r="CF639" t="s">
        <v>8</v>
      </c>
      <c r="CG639" t="s">
        <v>8</v>
      </c>
      <c r="CH639" t="s">
        <v>8</v>
      </c>
      <c r="CI639" t="s">
        <v>13</v>
      </c>
      <c r="CJ639" t="s">
        <v>8</v>
      </c>
      <c r="CK639" t="s">
        <v>8</v>
      </c>
      <c r="CL639" t="s">
        <v>13</v>
      </c>
      <c r="CM639" t="s">
        <v>13</v>
      </c>
      <c r="CN639" t="s">
        <v>9</v>
      </c>
      <c r="CO639" t="s">
        <v>13</v>
      </c>
      <c r="CP639" t="s">
        <v>13</v>
      </c>
      <c r="CQ639" t="s">
        <v>8</v>
      </c>
      <c r="CR639" t="s">
        <v>13</v>
      </c>
      <c r="CS639" t="s">
        <v>9</v>
      </c>
      <c r="CT639" t="s">
        <v>13</v>
      </c>
      <c r="CU639" t="s">
        <v>14</v>
      </c>
      <c r="CV639" t="s">
        <v>11</v>
      </c>
      <c r="CW639" t="s">
        <v>12</v>
      </c>
      <c r="CX639" t="s">
        <v>8</v>
      </c>
      <c r="CY639" t="s">
        <v>14</v>
      </c>
      <c r="CZ639" t="s">
        <v>11</v>
      </c>
      <c r="DA639" t="s">
        <v>8</v>
      </c>
      <c r="DB639" t="s">
        <v>8</v>
      </c>
      <c r="DC639" t="s">
        <v>7</v>
      </c>
      <c r="DD639" t="s">
        <v>12</v>
      </c>
      <c r="DE639" t="s">
        <v>7</v>
      </c>
      <c r="DF639" t="s">
        <v>12</v>
      </c>
      <c r="DG639" t="s">
        <v>14</v>
      </c>
      <c r="DH639" t="s">
        <v>14</v>
      </c>
      <c r="DI639">
        <v>0</v>
      </c>
      <c r="DJ639">
        <v>0</v>
      </c>
      <c r="DK639">
        <v>1</v>
      </c>
      <c r="DL639">
        <v>0</v>
      </c>
      <c r="DM639">
        <v>0</v>
      </c>
      <c r="DN639">
        <v>0</v>
      </c>
      <c r="DO639">
        <v>0</v>
      </c>
      <c r="DP639">
        <v>0</v>
      </c>
      <c r="DQ639">
        <v>0</v>
      </c>
      <c r="DR639">
        <v>0</v>
      </c>
      <c r="DS639">
        <v>0</v>
      </c>
      <c r="DT639">
        <v>1</v>
      </c>
      <c r="DU639">
        <v>0</v>
      </c>
      <c r="DV639">
        <v>0</v>
      </c>
      <c r="DW639">
        <v>0</v>
      </c>
      <c r="DX639">
        <v>0</v>
      </c>
      <c r="DY639">
        <v>0</v>
      </c>
      <c r="DZ639">
        <v>1</v>
      </c>
      <c r="EA639">
        <v>1</v>
      </c>
      <c r="EB639">
        <v>0</v>
      </c>
      <c r="EC639">
        <v>1</v>
      </c>
      <c r="ED639">
        <v>1</v>
      </c>
      <c r="EE639">
        <v>0</v>
      </c>
      <c r="EF639">
        <v>1</v>
      </c>
      <c r="EG639">
        <v>1</v>
      </c>
      <c r="EH639">
        <v>1</v>
      </c>
      <c r="EI639">
        <v>0</v>
      </c>
      <c r="EJ639">
        <v>0</v>
      </c>
      <c r="EK639">
        <v>0</v>
      </c>
      <c r="EL639">
        <v>0</v>
      </c>
      <c r="EM639" t="s">
        <v>16</v>
      </c>
      <c r="EN639" t="s">
        <v>7</v>
      </c>
      <c r="EO639" t="s">
        <v>17</v>
      </c>
      <c r="EP639" t="s">
        <v>84</v>
      </c>
      <c r="EQ639">
        <v>11.8848</v>
      </c>
      <c r="ER639">
        <v>23</v>
      </c>
      <c r="ES639" t="s">
        <v>19</v>
      </c>
      <c r="ET639">
        <v>271.5</v>
      </c>
      <c r="EU639" t="s">
        <v>20</v>
      </c>
    </row>
    <row r="640" spans="1:151" x14ac:dyDescent="0.25">
      <c r="A640">
        <v>188612</v>
      </c>
      <c r="B640" t="s">
        <v>0</v>
      </c>
      <c r="C640" t="s">
        <v>1</v>
      </c>
      <c r="D640" t="s">
        <v>2</v>
      </c>
      <c r="E640" t="s">
        <v>3</v>
      </c>
      <c r="F640">
        <v>2012</v>
      </c>
      <c r="G640">
        <v>18440</v>
      </c>
      <c r="H640">
        <v>1976</v>
      </c>
      <c r="I640" t="s">
        <v>862</v>
      </c>
      <c r="J640" t="s">
        <v>863</v>
      </c>
      <c r="K640" s="1">
        <v>33338</v>
      </c>
      <c r="L640" t="s">
        <v>13</v>
      </c>
      <c r="M640" t="s">
        <v>7</v>
      </c>
      <c r="N640">
        <v>1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 t="s">
        <v>8</v>
      </c>
      <c r="W640" t="s">
        <v>8</v>
      </c>
      <c r="X640" t="s">
        <v>8</v>
      </c>
      <c r="Y640" t="s">
        <v>7</v>
      </c>
      <c r="Z640" t="s">
        <v>8</v>
      </c>
      <c r="AA640" t="s">
        <v>9</v>
      </c>
      <c r="AB640" t="s">
        <v>9</v>
      </c>
      <c r="AC640" t="s">
        <v>8</v>
      </c>
      <c r="AD640" t="s">
        <v>9</v>
      </c>
      <c r="AE640" t="s">
        <v>7</v>
      </c>
      <c r="AF640" t="s">
        <v>9</v>
      </c>
      <c r="AG640" t="s">
        <v>10</v>
      </c>
      <c r="AH640" t="s">
        <v>11</v>
      </c>
      <c r="AI640" t="s">
        <v>7</v>
      </c>
      <c r="AJ640" t="s">
        <v>8</v>
      </c>
      <c r="AK640" t="s">
        <v>9</v>
      </c>
      <c r="AL640" t="s">
        <v>9</v>
      </c>
      <c r="AM640" t="s">
        <v>9</v>
      </c>
      <c r="AN640" t="s">
        <v>9</v>
      </c>
      <c r="AO640" t="s">
        <v>9</v>
      </c>
      <c r="AP640" t="s">
        <v>8</v>
      </c>
      <c r="AQ640" t="s">
        <v>9</v>
      </c>
      <c r="AR640" t="s">
        <v>9</v>
      </c>
      <c r="AS640" t="s">
        <v>9</v>
      </c>
      <c r="AT640" t="s">
        <v>9</v>
      </c>
      <c r="AU640" t="s">
        <v>9</v>
      </c>
      <c r="AV640" t="s">
        <v>9</v>
      </c>
      <c r="AW640" t="s">
        <v>9</v>
      </c>
      <c r="AX640" t="s">
        <v>9</v>
      </c>
      <c r="AY640" t="s">
        <v>9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1</v>
      </c>
      <c r="BG640" t="s">
        <v>8</v>
      </c>
      <c r="BH640" t="s">
        <v>9</v>
      </c>
      <c r="BI640" t="s">
        <v>9</v>
      </c>
      <c r="BJ640" t="s">
        <v>7</v>
      </c>
      <c r="BK640" t="s">
        <v>7</v>
      </c>
      <c r="BL640" t="s">
        <v>7</v>
      </c>
      <c r="BM640" t="s">
        <v>7</v>
      </c>
      <c r="BN640" t="s">
        <v>8</v>
      </c>
      <c r="BO640" t="s">
        <v>117</v>
      </c>
      <c r="BP640" t="s">
        <v>14</v>
      </c>
      <c r="BQ640" t="s">
        <v>14</v>
      </c>
      <c r="BR640" t="s">
        <v>12</v>
      </c>
      <c r="BS640" t="s">
        <v>14</v>
      </c>
      <c r="BT640" t="s">
        <v>7</v>
      </c>
      <c r="BU640" t="s">
        <v>9</v>
      </c>
      <c r="BV640" t="s">
        <v>7</v>
      </c>
      <c r="BW640" t="s">
        <v>11</v>
      </c>
      <c r="BX640" t="s">
        <v>11</v>
      </c>
      <c r="BY640" t="s">
        <v>12</v>
      </c>
      <c r="BZ640" t="s">
        <v>12</v>
      </c>
      <c r="CA640" t="s">
        <v>9</v>
      </c>
      <c r="CB640" t="s">
        <v>7</v>
      </c>
      <c r="CC640" t="s">
        <v>12</v>
      </c>
      <c r="CD640" t="s">
        <v>12</v>
      </c>
      <c r="CE640" t="s">
        <v>8</v>
      </c>
      <c r="CF640" t="s">
        <v>8</v>
      </c>
      <c r="CG640" t="s">
        <v>9</v>
      </c>
      <c r="CH640" t="s">
        <v>8</v>
      </c>
      <c r="CI640" t="s">
        <v>13</v>
      </c>
      <c r="CJ640" t="s">
        <v>8</v>
      </c>
      <c r="CK640" t="s">
        <v>8</v>
      </c>
      <c r="CL640" t="s">
        <v>13</v>
      </c>
      <c r="CM640" t="s">
        <v>13</v>
      </c>
      <c r="CN640" t="s">
        <v>8</v>
      </c>
      <c r="CO640" t="s">
        <v>13</v>
      </c>
      <c r="CP640" t="s">
        <v>13</v>
      </c>
      <c r="CQ640" t="s">
        <v>8</v>
      </c>
      <c r="CR640" t="s">
        <v>13</v>
      </c>
      <c r="CS640" t="s">
        <v>8</v>
      </c>
      <c r="CT640" t="s">
        <v>13</v>
      </c>
      <c r="CU640" t="s">
        <v>14</v>
      </c>
      <c r="CV640" t="s">
        <v>11</v>
      </c>
      <c r="CW640" t="s">
        <v>7</v>
      </c>
      <c r="CX640" t="s">
        <v>7</v>
      </c>
      <c r="CY640" t="s">
        <v>12</v>
      </c>
      <c r="CZ640" t="s">
        <v>12</v>
      </c>
      <c r="DA640" t="s">
        <v>8</v>
      </c>
      <c r="DB640" t="s">
        <v>7</v>
      </c>
      <c r="DC640" t="s">
        <v>7</v>
      </c>
      <c r="DD640" t="s">
        <v>7</v>
      </c>
      <c r="DE640" t="s">
        <v>7</v>
      </c>
      <c r="DF640" t="s">
        <v>12</v>
      </c>
      <c r="DG640" t="s">
        <v>14</v>
      </c>
      <c r="DH640" t="s">
        <v>14</v>
      </c>
      <c r="DI640">
        <v>0</v>
      </c>
      <c r="DJ640">
        <v>0</v>
      </c>
      <c r="DK640">
        <v>0</v>
      </c>
      <c r="DL640">
        <v>0</v>
      </c>
      <c r="DM640">
        <v>0</v>
      </c>
      <c r="DN640">
        <v>0</v>
      </c>
      <c r="DO640">
        <v>0</v>
      </c>
      <c r="DP640">
        <v>0</v>
      </c>
      <c r="DQ640">
        <v>0</v>
      </c>
      <c r="DR640">
        <v>0</v>
      </c>
      <c r="DS640">
        <v>0</v>
      </c>
      <c r="DT640">
        <v>0</v>
      </c>
      <c r="DU640">
        <v>0</v>
      </c>
      <c r="DV640">
        <v>0</v>
      </c>
      <c r="DW640">
        <v>0</v>
      </c>
      <c r="DX640">
        <v>0</v>
      </c>
      <c r="DY640">
        <v>1</v>
      </c>
      <c r="DZ640">
        <v>0</v>
      </c>
      <c r="EA640">
        <v>0</v>
      </c>
      <c r="EB640">
        <v>0</v>
      </c>
      <c r="EC640">
        <v>0</v>
      </c>
      <c r="ED640">
        <v>0</v>
      </c>
      <c r="EE640">
        <v>1</v>
      </c>
      <c r="EF640">
        <v>0</v>
      </c>
      <c r="EG640">
        <v>0</v>
      </c>
      <c r="EH640">
        <v>0</v>
      </c>
      <c r="EI640">
        <v>0</v>
      </c>
      <c r="EJ640">
        <v>0</v>
      </c>
      <c r="EK640">
        <v>0</v>
      </c>
      <c r="EL640">
        <v>0</v>
      </c>
      <c r="EM640" t="s">
        <v>16</v>
      </c>
      <c r="EN640" t="s">
        <v>7</v>
      </c>
      <c r="EO640" t="s">
        <v>17</v>
      </c>
      <c r="EP640" t="s">
        <v>26</v>
      </c>
      <c r="EQ640">
        <v>9.8330800000000007</v>
      </c>
      <c r="ER640">
        <v>23</v>
      </c>
      <c r="ES640" t="s">
        <v>19</v>
      </c>
      <c r="ET640">
        <v>181</v>
      </c>
      <c r="EU640" t="s">
        <v>20</v>
      </c>
    </row>
    <row r="641" spans="1:151" hidden="1" x14ac:dyDescent="0.25">
      <c r="A641">
        <v>188615</v>
      </c>
      <c r="B641" t="s">
        <v>0</v>
      </c>
      <c r="C641" t="s">
        <v>1</v>
      </c>
      <c r="D641" t="s">
        <v>2</v>
      </c>
      <c r="E641" t="s">
        <v>3</v>
      </c>
      <c r="F641">
        <v>2009</v>
      </c>
      <c r="G641">
        <v>18440</v>
      </c>
      <c r="H641">
        <v>1973</v>
      </c>
      <c r="I641" t="s">
        <v>864</v>
      </c>
      <c r="J641" t="s">
        <v>470</v>
      </c>
      <c r="K641" s="1">
        <v>31247</v>
      </c>
      <c r="L641" t="s">
        <v>13</v>
      </c>
      <c r="M641" t="s">
        <v>9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 t="s">
        <v>8</v>
      </c>
      <c r="W641" t="s">
        <v>8</v>
      </c>
      <c r="X641" t="s">
        <v>8</v>
      </c>
      <c r="Y641" t="s">
        <v>12</v>
      </c>
      <c r="Z641" t="s">
        <v>8</v>
      </c>
      <c r="AA641" t="s">
        <v>8</v>
      </c>
      <c r="AB641" t="s">
        <v>7</v>
      </c>
      <c r="AC641" t="s">
        <v>8</v>
      </c>
      <c r="AD641" t="s">
        <v>7</v>
      </c>
      <c r="AE641" t="s">
        <v>8</v>
      </c>
      <c r="AF641" t="s">
        <v>12</v>
      </c>
      <c r="AG641" t="s">
        <v>10</v>
      </c>
      <c r="AH641" t="s">
        <v>11</v>
      </c>
      <c r="AI641" t="s">
        <v>7</v>
      </c>
      <c r="AJ641" t="s">
        <v>9</v>
      </c>
      <c r="AK641" t="s">
        <v>9</v>
      </c>
      <c r="AL641" t="s">
        <v>9</v>
      </c>
      <c r="AM641" t="s">
        <v>9</v>
      </c>
      <c r="AN641" t="s">
        <v>9</v>
      </c>
      <c r="AO641" t="s">
        <v>9</v>
      </c>
      <c r="AP641" t="s">
        <v>9</v>
      </c>
      <c r="AQ641" t="s">
        <v>9</v>
      </c>
      <c r="AR641" t="s">
        <v>9</v>
      </c>
      <c r="AS641" t="s">
        <v>9</v>
      </c>
      <c r="AT641" t="s">
        <v>9</v>
      </c>
      <c r="AU641" t="s">
        <v>9</v>
      </c>
      <c r="AV641" t="s">
        <v>9</v>
      </c>
      <c r="AW641" t="s">
        <v>9</v>
      </c>
      <c r="AX641" t="s">
        <v>8</v>
      </c>
      <c r="AY641" t="s">
        <v>9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1</v>
      </c>
      <c r="BG641" t="s">
        <v>8</v>
      </c>
      <c r="BH641" t="s">
        <v>7</v>
      </c>
      <c r="BI641" t="s">
        <v>7</v>
      </c>
      <c r="BJ641" t="s">
        <v>7</v>
      </c>
      <c r="BK641" t="s">
        <v>7</v>
      </c>
      <c r="BL641" t="s">
        <v>7</v>
      </c>
      <c r="BM641" t="s">
        <v>7</v>
      </c>
      <c r="BN641" t="s">
        <v>9</v>
      </c>
      <c r="BO641" t="s">
        <v>141</v>
      </c>
      <c r="BP641" t="s">
        <v>13</v>
      </c>
      <c r="BQ641" t="s">
        <v>10</v>
      </c>
      <c r="BR641" t="s">
        <v>8</v>
      </c>
      <c r="BS641" t="s">
        <v>14</v>
      </c>
      <c r="BT641" t="s">
        <v>7</v>
      </c>
      <c r="BU641" t="s">
        <v>7</v>
      </c>
      <c r="BV641" t="s">
        <v>8</v>
      </c>
      <c r="BW641" t="s">
        <v>13</v>
      </c>
      <c r="BX641" t="s">
        <v>12</v>
      </c>
      <c r="BY641" t="s">
        <v>7</v>
      </c>
      <c r="BZ641" t="s">
        <v>9</v>
      </c>
      <c r="CA641" t="s">
        <v>9</v>
      </c>
      <c r="CB641" t="s">
        <v>8</v>
      </c>
      <c r="CC641" t="s">
        <v>8</v>
      </c>
      <c r="CD641" t="s">
        <v>39</v>
      </c>
      <c r="CE641" t="s">
        <v>8</v>
      </c>
      <c r="CF641" t="s">
        <v>9</v>
      </c>
      <c r="CG641" t="s">
        <v>9</v>
      </c>
      <c r="CH641" t="s">
        <v>13</v>
      </c>
      <c r="CI641" t="s">
        <v>13</v>
      </c>
      <c r="CJ641" t="s">
        <v>8</v>
      </c>
      <c r="CK641" t="s">
        <v>8</v>
      </c>
      <c r="CL641" t="s">
        <v>13</v>
      </c>
      <c r="CM641" t="s">
        <v>13</v>
      </c>
      <c r="CN641" t="s">
        <v>8</v>
      </c>
      <c r="CO641" t="s">
        <v>13</v>
      </c>
      <c r="CP641" t="s">
        <v>8</v>
      </c>
      <c r="CQ641" t="s">
        <v>8</v>
      </c>
      <c r="CR641" t="s">
        <v>13</v>
      </c>
      <c r="CS641" t="s">
        <v>8</v>
      </c>
      <c r="CT641" t="s">
        <v>13</v>
      </c>
      <c r="CU641" t="s">
        <v>8</v>
      </c>
      <c r="CV641" t="s">
        <v>14</v>
      </c>
      <c r="CW641" t="s">
        <v>12</v>
      </c>
      <c r="CX641" t="s">
        <v>13</v>
      </c>
      <c r="CY641" t="s">
        <v>12</v>
      </c>
      <c r="CZ641" t="s">
        <v>7</v>
      </c>
      <c r="DA641" t="s">
        <v>8</v>
      </c>
      <c r="DB641" t="s">
        <v>7</v>
      </c>
      <c r="DC641" t="s">
        <v>7</v>
      </c>
      <c r="DD641" t="s">
        <v>12</v>
      </c>
      <c r="DE641" t="s">
        <v>7</v>
      </c>
      <c r="DF641" t="s">
        <v>12</v>
      </c>
      <c r="DG641" t="s">
        <v>14</v>
      </c>
      <c r="DH641" t="s">
        <v>14</v>
      </c>
      <c r="DI641">
        <v>0</v>
      </c>
      <c r="DJ641">
        <v>0</v>
      </c>
      <c r="DK641">
        <v>0</v>
      </c>
      <c r="DL641">
        <v>0</v>
      </c>
      <c r="DM641">
        <v>0</v>
      </c>
      <c r="DN641">
        <v>0</v>
      </c>
      <c r="DO641">
        <v>0</v>
      </c>
      <c r="DP641">
        <v>0</v>
      </c>
      <c r="DQ641">
        <v>0</v>
      </c>
      <c r="DR641">
        <v>0</v>
      </c>
      <c r="DS641">
        <v>0</v>
      </c>
      <c r="DT641">
        <v>0</v>
      </c>
      <c r="DU641">
        <v>0</v>
      </c>
      <c r="DV641">
        <v>0</v>
      </c>
      <c r="DW641">
        <v>1</v>
      </c>
      <c r="DX641">
        <v>0</v>
      </c>
      <c r="DY641">
        <v>0</v>
      </c>
      <c r="DZ641">
        <v>0</v>
      </c>
      <c r="EA641">
        <v>0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0</v>
      </c>
      <c r="EL641">
        <v>0</v>
      </c>
      <c r="EM641" t="s">
        <v>16</v>
      </c>
      <c r="EN641" t="s">
        <v>8</v>
      </c>
      <c r="EO641" t="s">
        <v>17</v>
      </c>
      <c r="EP641" t="s">
        <v>26</v>
      </c>
      <c r="EQ641">
        <v>17.434270000000001</v>
      </c>
      <c r="ER641">
        <v>29</v>
      </c>
      <c r="ES641" t="s">
        <v>29</v>
      </c>
      <c r="ET641">
        <v>543</v>
      </c>
      <c r="EU641" t="s">
        <v>55</v>
      </c>
    </row>
    <row r="642" spans="1:151" x14ac:dyDescent="0.25">
      <c r="A642">
        <v>188625</v>
      </c>
      <c r="B642" t="s">
        <v>0</v>
      </c>
      <c r="C642" t="s">
        <v>1</v>
      </c>
      <c r="D642" t="s">
        <v>2</v>
      </c>
      <c r="E642" t="s">
        <v>3</v>
      </c>
      <c r="F642">
        <v>2012</v>
      </c>
      <c r="G642">
        <v>18440</v>
      </c>
      <c r="H642">
        <v>1956</v>
      </c>
      <c r="I642" t="s">
        <v>865</v>
      </c>
      <c r="J642" t="s">
        <v>412</v>
      </c>
      <c r="K642" s="1">
        <v>32646</v>
      </c>
      <c r="L642" t="s">
        <v>13</v>
      </c>
      <c r="M642" t="s">
        <v>7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 t="s">
        <v>8</v>
      </c>
      <c r="W642" t="s">
        <v>8</v>
      </c>
      <c r="X642" t="s">
        <v>8</v>
      </c>
      <c r="Y642" t="s">
        <v>12</v>
      </c>
      <c r="Z642" t="s">
        <v>10</v>
      </c>
      <c r="AA642" t="s">
        <v>14</v>
      </c>
      <c r="AB642" t="s">
        <v>8</v>
      </c>
      <c r="AC642" t="s">
        <v>8</v>
      </c>
      <c r="AD642" t="s">
        <v>7</v>
      </c>
      <c r="AE642" t="s">
        <v>9</v>
      </c>
      <c r="AF642" t="s">
        <v>8</v>
      </c>
      <c r="AG642" t="s">
        <v>10</v>
      </c>
      <c r="AH642" t="s">
        <v>11</v>
      </c>
      <c r="AI642" t="s">
        <v>7</v>
      </c>
      <c r="AJ642" t="s">
        <v>9</v>
      </c>
      <c r="AK642" t="s">
        <v>9</v>
      </c>
      <c r="AL642" t="s">
        <v>9</v>
      </c>
      <c r="AM642" t="s">
        <v>9</v>
      </c>
      <c r="AN642" t="s">
        <v>9</v>
      </c>
      <c r="AO642" t="s">
        <v>9</v>
      </c>
      <c r="AP642" t="s">
        <v>8</v>
      </c>
      <c r="AQ642" t="s">
        <v>9</v>
      </c>
      <c r="AR642" t="s">
        <v>9</v>
      </c>
      <c r="AS642" t="s">
        <v>9</v>
      </c>
      <c r="AT642" t="s">
        <v>9</v>
      </c>
      <c r="AU642" t="s">
        <v>9</v>
      </c>
      <c r="AV642" t="s">
        <v>9</v>
      </c>
      <c r="AW642" t="s">
        <v>9</v>
      </c>
      <c r="AX642" t="s">
        <v>9</v>
      </c>
      <c r="AY642" t="s">
        <v>9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1</v>
      </c>
      <c r="BF642">
        <v>0</v>
      </c>
      <c r="BG642" t="s">
        <v>8</v>
      </c>
      <c r="BH642" t="s">
        <v>7</v>
      </c>
      <c r="BI642" t="s">
        <v>9</v>
      </c>
      <c r="BJ642" t="s">
        <v>7</v>
      </c>
      <c r="BK642" t="s">
        <v>7</v>
      </c>
      <c r="BL642" t="s">
        <v>7</v>
      </c>
      <c r="BM642" t="s">
        <v>7</v>
      </c>
      <c r="BN642" t="s">
        <v>8</v>
      </c>
      <c r="BO642" t="s">
        <v>5</v>
      </c>
      <c r="BP642" t="s">
        <v>12</v>
      </c>
      <c r="BQ642" t="s">
        <v>9</v>
      </c>
      <c r="BR642" t="s">
        <v>12</v>
      </c>
      <c r="BS642" t="s">
        <v>14</v>
      </c>
      <c r="BT642" t="s">
        <v>12</v>
      </c>
      <c r="BU642" t="s">
        <v>12</v>
      </c>
      <c r="BV642" t="s">
        <v>7</v>
      </c>
      <c r="BW642" t="s">
        <v>11</v>
      </c>
      <c r="BX642" t="s">
        <v>11</v>
      </c>
      <c r="BY642" t="s">
        <v>16</v>
      </c>
      <c r="BZ642" t="s">
        <v>10</v>
      </c>
      <c r="CA642" t="s">
        <v>7</v>
      </c>
      <c r="CB642" t="s">
        <v>12</v>
      </c>
      <c r="CC642" t="s">
        <v>7</v>
      </c>
      <c r="CD642" t="s">
        <v>10</v>
      </c>
      <c r="CE642" t="s">
        <v>9</v>
      </c>
      <c r="CF642" t="s">
        <v>9</v>
      </c>
      <c r="CG642" t="s">
        <v>9</v>
      </c>
      <c r="CH642" t="s">
        <v>8</v>
      </c>
      <c r="CI642" t="s">
        <v>13</v>
      </c>
      <c r="CJ642" t="s">
        <v>8</v>
      </c>
      <c r="CK642" t="s">
        <v>8</v>
      </c>
      <c r="CL642" t="s">
        <v>8</v>
      </c>
      <c r="CM642" t="s">
        <v>13</v>
      </c>
      <c r="CN642" t="s">
        <v>8</v>
      </c>
      <c r="CO642" t="s">
        <v>8</v>
      </c>
      <c r="CP642" t="s">
        <v>13</v>
      </c>
      <c r="CQ642" t="s">
        <v>8</v>
      </c>
      <c r="CR642" t="s">
        <v>8</v>
      </c>
      <c r="CS642" t="s">
        <v>8</v>
      </c>
      <c r="CT642" t="s">
        <v>13</v>
      </c>
      <c r="CU642" t="s">
        <v>14</v>
      </c>
      <c r="CV642" t="s">
        <v>11</v>
      </c>
      <c r="CW642" t="s">
        <v>9</v>
      </c>
      <c r="CX642" t="s">
        <v>8</v>
      </c>
      <c r="CY642" t="s">
        <v>14</v>
      </c>
      <c r="CZ642" t="s">
        <v>11</v>
      </c>
      <c r="DA642" t="s">
        <v>8</v>
      </c>
      <c r="DB642" t="s">
        <v>7</v>
      </c>
      <c r="DC642" t="s">
        <v>7</v>
      </c>
      <c r="DD642" t="s">
        <v>12</v>
      </c>
      <c r="DE642" t="s">
        <v>7</v>
      </c>
      <c r="DF642" t="s">
        <v>14</v>
      </c>
      <c r="DG642" t="s">
        <v>14</v>
      </c>
      <c r="DH642" t="s">
        <v>14</v>
      </c>
      <c r="DI642">
        <v>0</v>
      </c>
      <c r="DJ642">
        <v>0</v>
      </c>
      <c r="DK642">
        <v>1</v>
      </c>
      <c r="DL642">
        <v>0</v>
      </c>
      <c r="DM642">
        <v>0</v>
      </c>
      <c r="DN642">
        <v>0</v>
      </c>
      <c r="DO642">
        <v>1</v>
      </c>
      <c r="DP642">
        <v>0</v>
      </c>
      <c r="DQ642">
        <v>0</v>
      </c>
      <c r="DR642">
        <v>1</v>
      </c>
      <c r="DS642">
        <v>1</v>
      </c>
      <c r="DT642">
        <v>0</v>
      </c>
      <c r="DU642">
        <v>0</v>
      </c>
      <c r="DV642">
        <v>0</v>
      </c>
      <c r="DW642">
        <v>1</v>
      </c>
      <c r="DX642">
        <v>0</v>
      </c>
      <c r="DY642">
        <v>0</v>
      </c>
      <c r="DZ642">
        <v>1</v>
      </c>
      <c r="EA642">
        <v>1</v>
      </c>
      <c r="EB642">
        <v>1</v>
      </c>
      <c r="EC642">
        <v>1</v>
      </c>
      <c r="ED642">
        <v>1</v>
      </c>
      <c r="EE642">
        <v>0</v>
      </c>
      <c r="EF642">
        <v>0</v>
      </c>
      <c r="EG642">
        <v>1</v>
      </c>
      <c r="EH642">
        <v>1</v>
      </c>
      <c r="EI642">
        <v>0</v>
      </c>
      <c r="EJ642">
        <v>0</v>
      </c>
      <c r="EK642">
        <v>0</v>
      </c>
      <c r="EL642">
        <v>0</v>
      </c>
      <c r="EM642" t="s">
        <v>16</v>
      </c>
      <c r="EN642" t="s">
        <v>7</v>
      </c>
      <c r="EO642" t="s">
        <v>17</v>
      </c>
      <c r="EP642" t="s">
        <v>26</v>
      </c>
      <c r="EQ642">
        <v>9.8330800000000007</v>
      </c>
      <c r="ER642">
        <v>25</v>
      </c>
      <c r="ES642" t="s">
        <v>29</v>
      </c>
      <c r="ET642">
        <v>271.5</v>
      </c>
      <c r="EU642" t="s">
        <v>20</v>
      </c>
    </row>
    <row r="643" spans="1:151" hidden="1" x14ac:dyDescent="0.25">
      <c r="A643">
        <v>188626</v>
      </c>
      <c r="B643" t="s">
        <v>0</v>
      </c>
      <c r="C643" t="s">
        <v>1</v>
      </c>
      <c r="D643" t="s">
        <v>2</v>
      </c>
      <c r="E643" t="s">
        <v>3</v>
      </c>
      <c r="F643">
        <v>2014</v>
      </c>
      <c r="G643">
        <v>18440</v>
      </c>
      <c r="H643">
        <v>1948</v>
      </c>
      <c r="I643" t="s">
        <v>866</v>
      </c>
      <c r="J643" t="s">
        <v>867</v>
      </c>
      <c r="K643" s="1">
        <v>34814</v>
      </c>
      <c r="L643" t="s">
        <v>13</v>
      </c>
      <c r="M643" t="s">
        <v>7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 t="s">
        <v>8</v>
      </c>
      <c r="W643" t="s">
        <v>8</v>
      </c>
      <c r="X643" t="s">
        <v>12</v>
      </c>
      <c r="Y643" t="s">
        <v>12</v>
      </c>
      <c r="Z643" t="s">
        <v>8</v>
      </c>
      <c r="AA643" t="s">
        <v>8</v>
      </c>
      <c r="AB643" t="s">
        <v>7</v>
      </c>
      <c r="AC643" t="s">
        <v>9</v>
      </c>
      <c r="AD643" t="s">
        <v>7</v>
      </c>
      <c r="AE643" t="s">
        <v>8</v>
      </c>
      <c r="AF643" t="s">
        <v>12</v>
      </c>
      <c r="AG643" t="s">
        <v>7</v>
      </c>
      <c r="AH643" t="s">
        <v>8</v>
      </c>
      <c r="AI643" t="s">
        <v>7</v>
      </c>
      <c r="AJ643" t="s">
        <v>9</v>
      </c>
      <c r="AK643" t="s">
        <v>9</v>
      </c>
      <c r="AL643" t="s">
        <v>9</v>
      </c>
      <c r="AM643" t="s">
        <v>9</v>
      </c>
      <c r="AN643" t="s">
        <v>9</v>
      </c>
      <c r="AO643" t="s">
        <v>9</v>
      </c>
      <c r="AP643" t="s">
        <v>9</v>
      </c>
      <c r="AQ643" t="s">
        <v>9</v>
      </c>
      <c r="AR643" t="s">
        <v>9</v>
      </c>
      <c r="AS643" t="s">
        <v>9</v>
      </c>
      <c r="AT643" t="s">
        <v>9</v>
      </c>
      <c r="AU643" t="s">
        <v>9</v>
      </c>
      <c r="AV643" t="s">
        <v>9</v>
      </c>
      <c r="AW643" t="s">
        <v>9</v>
      </c>
      <c r="AX643" t="s">
        <v>9</v>
      </c>
      <c r="AY643" t="s">
        <v>9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1</v>
      </c>
      <c r="BG643" t="s">
        <v>8</v>
      </c>
      <c r="BH643" t="s">
        <v>9</v>
      </c>
      <c r="BI643" t="s">
        <v>9</v>
      </c>
      <c r="BJ643" t="s">
        <v>7</v>
      </c>
      <c r="BK643" t="s">
        <v>9</v>
      </c>
      <c r="BL643" t="s">
        <v>7</v>
      </c>
      <c r="BM643" t="s">
        <v>7</v>
      </c>
      <c r="BN643" t="s">
        <v>8</v>
      </c>
      <c r="BO643" t="s">
        <v>581</v>
      </c>
      <c r="BP643" t="s">
        <v>8</v>
      </c>
      <c r="BQ643" t="s">
        <v>14</v>
      </c>
      <c r="BR643" t="s">
        <v>8</v>
      </c>
      <c r="BS643" t="s">
        <v>7</v>
      </c>
      <c r="BT643" t="s">
        <v>8</v>
      </c>
      <c r="BU643" t="s">
        <v>8</v>
      </c>
      <c r="BV643" t="s">
        <v>7</v>
      </c>
      <c r="BW643" t="s">
        <v>11</v>
      </c>
      <c r="BX643" t="s">
        <v>11</v>
      </c>
      <c r="BY643" t="s">
        <v>59</v>
      </c>
      <c r="BZ643" t="s">
        <v>16</v>
      </c>
      <c r="CA643" t="s">
        <v>15</v>
      </c>
      <c r="CB643" t="s">
        <v>14</v>
      </c>
      <c r="CC643" t="s">
        <v>12</v>
      </c>
      <c r="CD643" t="s">
        <v>59</v>
      </c>
      <c r="CE643" t="s">
        <v>8</v>
      </c>
      <c r="CF643" t="s">
        <v>8</v>
      </c>
      <c r="CG643" t="s">
        <v>8</v>
      </c>
      <c r="CH643" t="s">
        <v>8</v>
      </c>
      <c r="CI643" t="s">
        <v>13</v>
      </c>
      <c r="CJ643" t="s">
        <v>8</v>
      </c>
      <c r="CK643" t="s">
        <v>8</v>
      </c>
      <c r="CL643" t="s">
        <v>8</v>
      </c>
      <c r="CM643" t="s">
        <v>13</v>
      </c>
      <c r="CN643" t="s">
        <v>9</v>
      </c>
      <c r="CO643" t="s">
        <v>8</v>
      </c>
      <c r="CP643" t="s">
        <v>13</v>
      </c>
      <c r="CQ643" t="s">
        <v>9</v>
      </c>
      <c r="CR643" t="s">
        <v>8</v>
      </c>
      <c r="CS643" t="s">
        <v>9</v>
      </c>
      <c r="CT643" t="s">
        <v>13</v>
      </c>
      <c r="CU643" t="s">
        <v>14</v>
      </c>
      <c r="CV643" t="s">
        <v>11</v>
      </c>
      <c r="CW643" t="s">
        <v>14</v>
      </c>
      <c r="CX643" t="s">
        <v>8</v>
      </c>
      <c r="CY643" t="s">
        <v>9</v>
      </c>
      <c r="CZ643" t="s">
        <v>7</v>
      </c>
      <c r="DA643" t="s">
        <v>7</v>
      </c>
      <c r="DB643" t="s">
        <v>12</v>
      </c>
      <c r="DC643" t="s">
        <v>9</v>
      </c>
      <c r="DD643" t="s">
        <v>12</v>
      </c>
      <c r="DE643" t="s">
        <v>7</v>
      </c>
      <c r="DF643" t="s">
        <v>14</v>
      </c>
      <c r="DG643" t="s">
        <v>14</v>
      </c>
      <c r="DH643" t="s">
        <v>14</v>
      </c>
      <c r="DI643">
        <v>0</v>
      </c>
      <c r="DJ643">
        <v>0</v>
      </c>
      <c r="DK643">
        <v>0</v>
      </c>
      <c r="DL643">
        <v>0</v>
      </c>
      <c r="DM643">
        <v>0</v>
      </c>
      <c r="DN643">
        <v>0</v>
      </c>
      <c r="DO643">
        <v>0</v>
      </c>
      <c r="DP643">
        <v>0</v>
      </c>
      <c r="DQ643">
        <v>0</v>
      </c>
      <c r="DR643">
        <v>0</v>
      </c>
      <c r="DS643">
        <v>0</v>
      </c>
      <c r="DT643">
        <v>0</v>
      </c>
      <c r="DU643">
        <v>0</v>
      </c>
      <c r="DV643">
        <v>0</v>
      </c>
      <c r="DW643">
        <v>1</v>
      </c>
      <c r="DX643">
        <v>0</v>
      </c>
      <c r="DY643">
        <v>0</v>
      </c>
      <c r="DZ643">
        <v>0</v>
      </c>
      <c r="EA643">
        <v>0</v>
      </c>
      <c r="EB643">
        <v>0</v>
      </c>
      <c r="EC643">
        <v>0</v>
      </c>
      <c r="ED643">
        <v>0</v>
      </c>
      <c r="EE643">
        <v>0</v>
      </c>
      <c r="EF643">
        <v>0</v>
      </c>
      <c r="EG643">
        <v>0</v>
      </c>
      <c r="EH643">
        <v>1</v>
      </c>
      <c r="EI643">
        <v>0</v>
      </c>
      <c r="EJ643">
        <v>0</v>
      </c>
      <c r="EK643">
        <v>0</v>
      </c>
      <c r="EL643">
        <v>0</v>
      </c>
      <c r="EM643" t="s">
        <v>16</v>
      </c>
      <c r="EN643" t="s">
        <v>12</v>
      </c>
      <c r="EO643" t="s">
        <v>17</v>
      </c>
      <c r="EP643" t="s">
        <v>87</v>
      </c>
      <c r="EQ643">
        <v>8.9765759999999997</v>
      </c>
      <c r="ER643">
        <v>19</v>
      </c>
      <c r="ES643" t="s">
        <v>19</v>
      </c>
      <c r="ET643">
        <v>796.4</v>
      </c>
      <c r="EU643" t="s">
        <v>27</v>
      </c>
    </row>
    <row r="644" spans="1:151" hidden="1" x14ac:dyDescent="0.25">
      <c r="A644">
        <v>188631</v>
      </c>
      <c r="B644" t="s">
        <v>0</v>
      </c>
      <c r="C644" t="s">
        <v>1</v>
      </c>
      <c r="D644" t="s">
        <v>2</v>
      </c>
      <c r="E644" t="s">
        <v>3</v>
      </c>
      <c r="F644">
        <v>2006</v>
      </c>
      <c r="G644">
        <v>18440</v>
      </c>
      <c r="H644">
        <v>1967</v>
      </c>
      <c r="I644" t="s">
        <v>868</v>
      </c>
      <c r="J644" t="s">
        <v>869</v>
      </c>
      <c r="K644" s="1">
        <v>31421</v>
      </c>
      <c r="L644" t="s">
        <v>6</v>
      </c>
      <c r="M644" t="s">
        <v>9</v>
      </c>
      <c r="N644">
        <v>1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t="s">
        <v>8</v>
      </c>
      <c r="W644" t="s">
        <v>9</v>
      </c>
      <c r="X644" t="s">
        <v>8</v>
      </c>
      <c r="Y644" t="s">
        <v>12</v>
      </c>
      <c r="Z644" t="s">
        <v>8</v>
      </c>
      <c r="AA644" t="s">
        <v>8</v>
      </c>
      <c r="AB644" t="s">
        <v>7</v>
      </c>
      <c r="AC644" t="s">
        <v>8</v>
      </c>
      <c r="AD644" t="s">
        <v>7</v>
      </c>
      <c r="AE644" t="s">
        <v>9</v>
      </c>
      <c r="AF644" t="s">
        <v>9</v>
      </c>
      <c r="AG644" t="s">
        <v>10</v>
      </c>
      <c r="AH644" t="s">
        <v>11</v>
      </c>
      <c r="AI644" t="s">
        <v>7</v>
      </c>
      <c r="AJ644" t="s">
        <v>9</v>
      </c>
      <c r="AK644" t="s">
        <v>9</v>
      </c>
      <c r="AL644" t="s">
        <v>9</v>
      </c>
      <c r="AM644" t="s">
        <v>9</v>
      </c>
      <c r="AN644" t="s">
        <v>9</v>
      </c>
      <c r="AO644" t="s">
        <v>9</v>
      </c>
      <c r="AP644" t="s">
        <v>9</v>
      </c>
      <c r="AQ644" t="s">
        <v>9</v>
      </c>
      <c r="AR644" t="s">
        <v>9</v>
      </c>
      <c r="AS644" t="s">
        <v>9</v>
      </c>
      <c r="AT644" t="s">
        <v>9</v>
      </c>
      <c r="AU644" t="s">
        <v>9</v>
      </c>
      <c r="AV644" t="s">
        <v>9</v>
      </c>
      <c r="AW644" t="s">
        <v>9</v>
      </c>
      <c r="AX644" t="s">
        <v>9</v>
      </c>
      <c r="AY644" t="s">
        <v>9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1</v>
      </c>
      <c r="BG644" t="s">
        <v>8</v>
      </c>
      <c r="BH644" t="s">
        <v>8</v>
      </c>
      <c r="BI644" t="s">
        <v>7</v>
      </c>
      <c r="BJ644" t="s">
        <v>7</v>
      </c>
      <c r="BK644" t="s">
        <v>8</v>
      </c>
      <c r="BL644" t="s">
        <v>7</v>
      </c>
      <c r="BM644" t="s">
        <v>7</v>
      </c>
      <c r="BN644" t="s">
        <v>8</v>
      </c>
      <c r="BO644" t="s">
        <v>63</v>
      </c>
      <c r="BP644" t="s">
        <v>7</v>
      </c>
      <c r="BQ644" t="s">
        <v>14</v>
      </c>
      <c r="BR644" t="s">
        <v>7</v>
      </c>
      <c r="BS644" t="s">
        <v>8</v>
      </c>
      <c r="BT644" t="s">
        <v>9</v>
      </c>
      <c r="BU644" t="s">
        <v>9</v>
      </c>
      <c r="BV644" t="s">
        <v>12</v>
      </c>
      <c r="BW644" t="s">
        <v>11</v>
      </c>
      <c r="BX644" t="s">
        <v>11</v>
      </c>
      <c r="BY644" t="s">
        <v>16</v>
      </c>
      <c r="BZ644" t="s">
        <v>16</v>
      </c>
      <c r="CA644" t="s">
        <v>7</v>
      </c>
      <c r="CB644" t="s">
        <v>9</v>
      </c>
      <c r="CC644" t="s">
        <v>8</v>
      </c>
      <c r="CD644" t="s">
        <v>39</v>
      </c>
      <c r="CE644" t="s">
        <v>8</v>
      </c>
      <c r="CF644" t="s">
        <v>8</v>
      </c>
      <c r="CG644" t="s">
        <v>9</v>
      </c>
      <c r="CH644" t="s">
        <v>13</v>
      </c>
      <c r="CI644" t="s">
        <v>13</v>
      </c>
      <c r="CJ644" t="s">
        <v>13</v>
      </c>
      <c r="CK644" t="s">
        <v>8</v>
      </c>
      <c r="CL644" t="s">
        <v>13</v>
      </c>
      <c r="CM644" t="s">
        <v>13</v>
      </c>
      <c r="CN644" t="s">
        <v>8</v>
      </c>
      <c r="CO644" t="s">
        <v>13</v>
      </c>
      <c r="CP644" t="s">
        <v>13</v>
      </c>
      <c r="CQ644" t="s">
        <v>13</v>
      </c>
      <c r="CR644" t="s">
        <v>13</v>
      </c>
      <c r="CS644" t="s">
        <v>8</v>
      </c>
      <c r="CT644" t="s">
        <v>13</v>
      </c>
      <c r="CU644" t="s">
        <v>14</v>
      </c>
      <c r="CV644" t="s">
        <v>11</v>
      </c>
      <c r="CW644" t="s">
        <v>7</v>
      </c>
      <c r="CX644" t="s">
        <v>8</v>
      </c>
      <c r="CY644" t="s">
        <v>9</v>
      </c>
      <c r="CZ644" t="s">
        <v>7</v>
      </c>
      <c r="DA644" t="s">
        <v>8</v>
      </c>
      <c r="DB644" t="s">
        <v>7</v>
      </c>
      <c r="DC644" t="s">
        <v>7</v>
      </c>
      <c r="DD644" t="s">
        <v>12</v>
      </c>
      <c r="DE644" t="s">
        <v>7</v>
      </c>
      <c r="DF644" t="s">
        <v>14</v>
      </c>
      <c r="DG644" t="s">
        <v>14</v>
      </c>
      <c r="DH644" t="s">
        <v>14</v>
      </c>
      <c r="DI644">
        <v>0</v>
      </c>
      <c r="DJ644">
        <v>0</v>
      </c>
      <c r="DK644">
        <v>0</v>
      </c>
      <c r="DL644">
        <v>0</v>
      </c>
      <c r="DM644">
        <v>0</v>
      </c>
      <c r="DN644">
        <v>0</v>
      </c>
      <c r="DO644">
        <v>0</v>
      </c>
      <c r="DP644">
        <v>0</v>
      </c>
      <c r="DQ644">
        <v>0</v>
      </c>
      <c r="DR644">
        <v>0</v>
      </c>
      <c r="DS644">
        <v>1</v>
      </c>
      <c r="DT644">
        <v>0</v>
      </c>
      <c r="DU644">
        <v>0</v>
      </c>
      <c r="DV644">
        <v>0</v>
      </c>
      <c r="DW644">
        <v>0</v>
      </c>
      <c r="DX644">
        <v>0</v>
      </c>
      <c r="DY644">
        <v>0</v>
      </c>
      <c r="DZ644">
        <v>0</v>
      </c>
      <c r="EA644">
        <v>0</v>
      </c>
      <c r="EB644">
        <v>0</v>
      </c>
      <c r="EC644">
        <v>0</v>
      </c>
      <c r="ED644">
        <v>0</v>
      </c>
      <c r="EE644">
        <v>0</v>
      </c>
      <c r="EF644">
        <v>0</v>
      </c>
      <c r="EG644">
        <v>0</v>
      </c>
      <c r="EH644">
        <v>0</v>
      </c>
      <c r="EI644">
        <v>0</v>
      </c>
      <c r="EJ644">
        <v>0</v>
      </c>
      <c r="EK644">
        <v>0</v>
      </c>
      <c r="EL644">
        <v>1</v>
      </c>
      <c r="EM644" t="s">
        <v>7</v>
      </c>
      <c r="EN644" t="s">
        <v>7</v>
      </c>
      <c r="EO644" t="s">
        <v>17</v>
      </c>
      <c r="EP644" t="s">
        <v>84</v>
      </c>
      <c r="EQ644">
        <v>21.01296</v>
      </c>
      <c r="ER644">
        <v>29</v>
      </c>
      <c r="ES644" t="s">
        <v>29</v>
      </c>
      <c r="ET644">
        <v>543</v>
      </c>
      <c r="EU644" t="s">
        <v>55</v>
      </c>
    </row>
    <row r="645" spans="1:151" hidden="1" x14ac:dyDescent="0.25">
      <c r="A645">
        <v>188632</v>
      </c>
      <c r="B645" t="s">
        <v>0</v>
      </c>
      <c r="C645" t="s">
        <v>1</v>
      </c>
      <c r="D645" t="s">
        <v>2</v>
      </c>
      <c r="E645" t="s">
        <v>3</v>
      </c>
      <c r="F645">
        <v>2007</v>
      </c>
      <c r="G645">
        <v>18440</v>
      </c>
      <c r="H645">
        <v>1967</v>
      </c>
      <c r="I645" t="s">
        <v>870</v>
      </c>
      <c r="J645" t="s">
        <v>871</v>
      </c>
      <c r="K645" s="1">
        <v>31253</v>
      </c>
      <c r="L645" t="s">
        <v>13</v>
      </c>
      <c r="M645" t="s">
        <v>9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 t="s">
        <v>8</v>
      </c>
      <c r="W645" t="s">
        <v>8</v>
      </c>
      <c r="X645" t="s">
        <v>8</v>
      </c>
      <c r="Y645" t="s">
        <v>7</v>
      </c>
      <c r="Z645" t="s">
        <v>8</v>
      </c>
      <c r="AA645" t="s">
        <v>8</v>
      </c>
      <c r="AB645" t="s">
        <v>8</v>
      </c>
      <c r="AC645" t="s">
        <v>8</v>
      </c>
      <c r="AD645" t="s">
        <v>7</v>
      </c>
      <c r="AE645" t="s">
        <v>9</v>
      </c>
      <c r="AF645" t="s">
        <v>9</v>
      </c>
      <c r="AG645" t="s">
        <v>10</v>
      </c>
      <c r="AH645" t="s">
        <v>11</v>
      </c>
      <c r="AI645" t="s">
        <v>7</v>
      </c>
      <c r="AJ645" t="s">
        <v>9</v>
      </c>
      <c r="AK645" t="s">
        <v>9</v>
      </c>
      <c r="AL645" t="s">
        <v>9</v>
      </c>
      <c r="AM645" t="s">
        <v>9</v>
      </c>
      <c r="AN645" t="s">
        <v>9</v>
      </c>
      <c r="AO645" t="s">
        <v>9</v>
      </c>
      <c r="AP645" t="s">
        <v>9</v>
      </c>
      <c r="AQ645" t="s">
        <v>9</v>
      </c>
      <c r="AR645" t="s">
        <v>9</v>
      </c>
      <c r="AS645" t="s">
        <v>9</v>
      </c>
      <c r="AT645" t="s">
        <v>9</v>
      </c>
      <c r="AU645" t="s">
        <v>9</v>
      </c>
      <c r="AV645" t="s">
        <v>9</v>
      </c>
      <c r="AW645" t="s">
        <v>9</v>
      </c>
      <c r="AX645" t="s">
        <v>9</v>
      </c>
      <c r="AY645" t="s">
        <v>9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1</v>
      </c>
      <c r="BG645" t="s">
        <v>8</v>
      </c>
      <c r="BH645" t="s">
        <v>9</v>
      </c>
      <c r="BI645" t="s">
        <v>8</v>
      </c>
      <c r="BJ645" t="s">
        <v>7</v>
      </c>
      <c r="BK645" t="s">
        <v>9</v>
      </c>
      <c r="BL645" t="s">
        <v>7</v>
      </c>
      <c r="BM645" t="s">
        <v>7</v>
      </c>
      <c r="BN645" t="s">
        <v>8</v>
      </c>
      <c r="BO645" t="s">
        <v>5</v>
      </c>
      <c r="BP645" t="s">
        <v>13</v>
      </c>
      <c r="BQ645" t="s">
        <v>14</v>
      </c>
      <c r="BR645" t="s">
        <v>8</v>
      </c>
      <c r="BS645" t="s">
        <v>14</v>
      </c>
      <c r="BT645" t="s">
        <v>7</v>
      </c>
      <c r="BU645" t="s">
        <v>9</v>
      </c>
      <c r="BV645" t="s">
        <v>8</v>
      </c>
      <c r="BW645" t="s">
        <v>13</v>
      </c>
      <c r="BX645" t="s">
        <v>12</v>
      </c>
      <c r="BY645" t="s">
        <v>42</v>
      </c>
      <c r="BZ645" t="s">
        <v>16</v>
      </c>
      <c r="CA645" t="s">
        <v>39</v>
      </c>
      <c r="CB645" t="s">
        <v>12</v>
      </c>
      <c r="CC645" t="s">
        <v>12</v>
      </c>
      <c r="CD645" t="s">
        <v>42</v>
      </c>
      <c r="CE645" t="s">
        <v>8</v>
      </c>
      <c r="CF645" t="s">
        <v>8</v>
      </c>
      <c r="CG645" t="s">
        <v>8</v>
      </c>
      <c r="CH645" t="s">
        <v>8</v>
      </c>
      <c r="CI645" t="s">
        <v>13</v>
      </c>
      <c r="CJ645" t="s">
        <v>8</v>
      </c>
      <c r="CK645" t="s">
        <v>9</v>
      </c>
      <c r="CL645" t="s">
        <v>13</v>
      </c>
      <c r="CM645" t="s">
        <v>13</v>
      </c>
      <c r="CN645" t="s">
        <v>12</v>
      </c>
      <c r="CO645" t="s">
        <v>8</v>
      </c>
      <c r="CP645" t="s">
        <v>8</v>
      </c>
      <c r="CQ645" t="s">
        <v>9</v>
      </c>
      <c r="CR645" t="s">
        <v>8</v>
      </c>
      <c r="CS645" t="s">
        <v>8</v>
      </c>
      <c r="CT645" t="s">
        <v>13</v>
      </c>
      <c r="CU645" t="s">
        <v>14</v>
      </c>
      <c r="CV645" t="s">
        <v>11</v>
      </c>
      <c r="CW645" t="s">
        <v>12</v>
      </c>
      <c r="CX645" t="s">
        <v>8</v>
      </c>
      <c r="CY645" t="s">
        <v>14</v>
      </c>
      <c r="CZ645" t="s">
        <v>11</v>
      </c>
      <c r="DA645" t="s">
        <v>7</v>
      </c>
      <c r="DB645" t="s">
        <v>7</v>
      </c>
      <c r="DC645" t="s">
        <v>7</v>
      </c>
      <c r="DD645" t="s">
        <v>12</v>
      </c>
      <c r="DE645" t="s">
        <v>7</v>
      </c>
      <c r="DF645" t="s">
        <v>12</v>
      </c>
      <c r="DG645" t="s">
        <v>12</v>
      </c>
      <c r="DH645" t="s">
        <v>14</v>
      </c>
      <c r="DI645">
        <v>0</v>
      </c>
      <c r="DJ645">
        <v>0</v>
      </c>
      <c r="DK645">
        <v>1</v>
      </c>
      <c r="DL645">
        <v>0</v>
      </c>
      <c r="DM645">
        <v>0</v>
      </c>
      <c r="DN645">
        <v>0</v>
      </c>
      <c r="DO645">
        <v>0</v>
      </c>
      <c r="DP645">
        <v>0</v>
      </c>
      <c r="DQ645">
        <v>0</v>
      </c>
      <c r="DR645">
        <v>0</v>
      </c>
      <c r="DS645">
        <v>0</v>
      </c>
      <c r="DT645">
        <v>0</v>
      </c>
      <c r="DU645">
        <v>1</v>
      </c>
      <c r="DV645">
        <v>0</v>
      </c>
      <c r="DW645">
        <v>0</v>
      </c>
      <c r="DX645">
        <v>1</v>
      </c>
      <c r="DY645">
        <v>0</v>
      </c>
      <c r="DZ645">
        <v>0</v>
      </c>
      <c r="EA645">
        <v>1</v>
      </c>
      <c r="EB645">
        <v>1</v>
      </c>
      <c r="EC645">
        <v>0</v>
      </c>
      <c r="ED645">
        <v>0</v>
      </c>
      <c r="EE645">
        <v>0</v>
      </c>
      <c r="EF645">
        <v>0</v>
      </c>
      <c r="EG645">
        <v>0</v>
      </c>
      <c r="EH645">
        <v>1</v>
      </c>
      <c r="EI645">
        <v>0</v>
      </c>
      <c r="EJ645">
        <v>0</v>
      </c>
      <c r="EK645">
        <v>0</v>
      </c>
      <c r="EL645">
        <v>0</v>
      </c>
      <c r="EM645" t="s">
        <v>16</v>
      </c>
      <c r="EN645" t="s">
        <v>12</v>
      </c>
      <c r="EO645" t="s">
        <v>17</v>
      </c>
      <c r="EP645" t="s">
        <v>84</v>
      </c>
      <c r="EQ645">
        <v>17.80255</v>
      </c>
      <c r="ER645">
        <v>29</v>
      </c>
      <c r="ES645" t="s">
        <v>29</v>
      </c>
      <c r="ET645">
        <v>1538.5</v>
      </c>
      <c r="EU645" t="s">
        <v>43</v>
      </c>
    </row>
    <row r="646" spans="1:151" hidden="1" x14ac:dyDescent="0.25">
      <c r="A646">
        <v>188636</v>
      </c>
      <c r="B646" t="s">
        <v>0</v>
      </c>
      <c r="C646" t="s">
        <v>1</v>
      </c>
      <c r="D646" t="s">
        <v>2</v>
      </c>
      <c r="E646" t="s">
        <v>3</v>
      </c>
      <c r="F646">
        <v>2011</v>
      </c>
      <c r="G646">
        <v>18440</v>
      </c>
      <c r="H646">
        <v>1967</v>
      </c>
      <c r="I646" t="s">
        <v>872</v>
      </c>
      <c r="J646" t="s">
        <v>63</v>
      </c>
      <c r="K646" s="1">
        <v>34189</v>
      </c>
      <c r="L646" t="s">
        <v>6</v>
      </c>
      <c r="M646" t="s">
        <v>14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 t="s">
        <v>8</v>
      </c>
      <c r="W646" t="s">
        <v>8</v>
      </c>
      <c r="X646" t="s">
        <v>12</v>
      </c>
      <c r="Y646" t="s">
        <v>12</v>
      </c>
      <c r="Z646" t="s">
        <v>8</v>
      </c>
      <c r="AA646" t="s">
        <v>8</v>
      </c>
      <c r="AB646" t="s">
        <v>7</v>
      </c>
      <c r="AC646" t="s">
        <v>8</v>
      </c>
      <c r="AD646" t="s">
        <v>8</v>
      </c>
      <c r="AE646" t="s">
        <v>9</v>
      </c>
      <c r="AF646" t="s">
        <v>9</v>
      </c>
      <c r="AG646" t="s">
        <v>14</v>
      </c>
      <c r="AH646" t="s">
        <v>8</v>
      </c>
      <c r="AI646" t="s">
        <v>7</v>
      </c>
      <c r="AJ646" t="s">
        <v>9</v>
      </c>
      <c r="AK646" t="s">
        <v>8</v>
      </c>
      <c r="AL646" t="s">
        <v>9</v>
      </c>
      <c r="AM646" t="s">
        <v>9</v>
      </c>
      <c r="AN646" t="s">
        <v>9</v>
      </c>
      <c r="AO646" t="s">
        <v>9</v>
      </c>
      <c r="AP646" t="s">
        <v>8</v>
      </c>
      <c r="AQ646" t="s">
        <v>9</v>
      </c>
      <c r="AR646" t="s">
        <v>9</v>
      </c>
      <c r="AS646" t="s">
        <v>9</v>
      </c>
      <c r="AT646" t="s">
        <v>9</v>
      </c>
      <c r="AU646" t="s">
        <v>9</v>
      </c>
      <c r="AV646" t="s">
        <v>9</v>
      </c>
      <c r="AW646" t="s">
        <v>9</v>
      </c>
      <c r="AX646" t="s">
        <v>8</v>
      </c>
      <c r="AY646" t="s">
        <v>9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1</v>
      </c>
      <c r="BG646" t="s">
        <v>8</v>
      </c>
      <c r="BH646" t="s">
        <v>8</v>
      </c>
      <c r="BI646" t="s">
        <v>8</v>
      </c>
      <c r="BJ646" t="s">
        <v>7</v>
      </c>
      <c r="BK646" t="s">
        <v>9</v>
      </c>
      <c r="BL646" t="s">
        <v>7</v>
      </c>
      <c r="BM646" t="s">
        <v>7</v>
      </c>
      <c r="BN646" t="s">
        <v>8</v>
      </c>
      <c r="BO646" t="s">
        <v>148</v>
      </c>
      <c r="BP646" t="s">
        <v>12</v>
      </c>
      <c r="BQ646" t="s">
        <v>10</v>
      </c>
      <c r="BR646" t="s">
        <v>12</v>
      </c>
      <c r="BS646" t="s">
        <v>8</v>
      </c>
      <c r="BT646" t="s">
        <v>8</v>
      </c>
      <c r="BU646" t="s">
        <v>8</v>
      </c>
      <c r="BV646" t="s">
        <v>12</v>
      </c>
      <c r="BW646" t="s">
        <v>11</v>
      </c>
      <c r="BX646" t="s">
        <v>11</v>
      </c>
      <c r="BY646" t="s">
        <v>10</v>
      </c>
      <c r="BZ646" t="s">
        <v>39</v>
      </c>
      <c r="CA646" t="s">
        <v>12</v>
      </c>
      <c r="CB646" t="s">
        <v>12</v>
      </c>
      <c r="CC646" t="s">
        <v>7</v>
      </c>
      <c r="CD646" t="s">
        <v>39</v>
      </c>
      <c r="CE646" t="s">
        <v>8</v>
      </c>
      <c r="CF646" t="s">
        <v>8</v>
      </c>
      <c r="CG646" t="s">
        <v>9</v>
      </c>
      <c r="CH646" t="s">
        <v>8</v>
      </c>
      <c r="CI646" t="s">
        <v>13</v>
      </c>
      <c r="CJ646" t="s">
        <v>8</v>
      </c>
      <c r="CK646" t="s">
        <v>8</v>
      </c>
      <c r="CL646" t="s">
        <v>13</v>
      </c>
      <c r="CM646" t="s">
        <v>8</v>
      </c>
      <c r="CN646" t="s">
        <v>8</v>
      </c>
      <c r="CO646" t="s">
        <v>8</v>
      </c>
      <c r="CP646" t="s">
        <v>13</v>
      </c>
      <c r="CQ646" t="s">
        <v>8</v>
      </c>
      <c r="CR646" t="s">
        <v>13</v>
      </c>
      <c r="CS646" t="s">
        <v>8</v>
      </c>
      <c r="CT646" t="s">
        <v>13</v>
      </c>
      <c r="CU646" t="s">
        <v>14</v>
      </c>
      <c r="CV646" t="s">
        <v>11</v>
      </c>
      <c r="CW646" t="s">
        <v>12</v>
      </c>
      <c r="CX646" t="s">
        <v>13</v>
      </c>
      <c r="CY646" t="s">
        <v>12</v>
      </c>
      <c r="CZ646" t="s">
        <v>12</v>
      </c>
      <c r="DA646" t="s">
        <v>7</v>
      </c>
      <c r="DB646" t="s">
        <v>8</v>
      </c>
      <c r="DC646" t="s">
        <v>8</v>
      </c>
      <c r="DD646" t="s">
        <v>12</v>
      </c>
      <c r="DE646" t="s">
        <v>7</v>
      </c>
      <c r="DF646" t="s">
        <v>12</v>
      </c>
      <c r="DG646" t="s">
        <v>14</v>
      </c>
      <c r="DH646" t="s">
        <v>14</v>
      </c>
      <c r="DI646">
        <v>1</v>
      </c>
      <c r="DJ646">
        <v>0</v>
      </c>
      <c r="DK646">
        <v>0</v>
      </c>
      <c r="DL646">
        <v>0</v>
      </c>
      <c r="DM646">
        <v>0</v>
      </c>
      <c r="DN646">
        <v>0</v>
      </c>
      <c r="DO646">
        <v>0</v>
      </c>
      <c r="DP646">
        <v>0</v>
      </c>
      <c r="DQ646">
        <v>0</v>
      </c>
      <c r="DR646">
        <v>1</v>
      </c>
      <c r="DS646">
        <v>1</v>
      </c>
      <c r="DT646">
        <v>0</v>
      </c>
      <c r="DU646">
        <v>0</v>
      </c>
      <c r="DV646">
        <v>0</v>
      </c>
      <c r="DW646">
        <v>0</v>
      </c>
      <c r="DX646">
        <v>1</v>
      </c>
      <c r="DY646">
        <v>0</v>
      </c>
      <c r="DZ646">
        <v>0</v>
      </c>
      <c r="EA646">
        <v>0</v>
      </c>
      <c r="EB646">
        <v>0</v>
      </c>
      <c r="EC646">
        <v>0</v>
      </c>
      <c r="ED646">
        <v>0</v>
      </c>
      <c r="EE646">
        <v>0</v>
      </c>
      <c r="EF646">
        <v>0</v>
      </c>
      <c r="EG646">
        <v>0</v>
      </c>
      <c r="EH646">
        <v>0</v>
      </c>
      <c r="EI646">
        <v>0</v>
      </c>
      <c r="EJ646">
        <v>0</v>
      </c>
      <c r="EK646">
        <v>0</v>
      </c>
      <c r="EL646">
        <v>1</v>
      </c>
      <c r="EM646" t="s">
        <v>16</v>
      </c>
      <c r="EN646" t="s">
        <v>7</v>
      </c>
      <c r="EO646" t="s">
        <v>17</v>
      </c>
      <c r="EP646" t="s">
        <v>84</v>
      </c>
      <c r="EQ646">
        <v>14.028040000000001</v>
      </c>
      <c r="ER646">
        <v>21</v>
      </c>
      <c r="ES646" t="s">
        <v>19</v>
      </c>
      <c r="ET646">
        <v>452.5</v>
      </c>
      <c r="EU646" t="s">
        <v>55</v>
      </c>
    </row>
    <row r="647" spans="1:151" hidden="1" x14ac:dyDescent="0.25">
      <c r="A647">
        <v>188637</v>
      </c>
      <c r="B647" t="s">
        <v>0</v>
      </c>
      <c r="C647" t="s">
        <v>1</v>
      </c>
      <c r="D647" t="s">
        <v>2</v>
      </c>
      <c r="E647" t="s">
        <v>3</v>
      </c>
      <c r="F647">
        <v>2010</v>
      </c>
      <c r="G647">
        <v>18440</v>
      </c>
      <c r="H647">
        <v>1967</v>
      </c>
      <c r="I647" t="s">
        <v>873</v>
      </c>
      <c r="J647" t="s">
        <v>63</v>
      </c>
      <c r="K647" s="1">
        <v>33815</v>
      </c>
      <c r="L647" t="s">
        <v>6</v>
      </c>
      <c r="M647" t="s">
        <v>7</v>
      </c>
      <c r="N647">
        <v>1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 t="s">
        <v>8</v>
      </c>
      <c r="W647" t="s">
        <v>8</v>
      </c>
      <c r="X647" t="s">
        <v>12</v>
      </c>
      <c r="Y647" t="s">
        <v>7</v>
      </c>
      <c r="Z647" t="s">
        <v>8</v>
      </c>
      <c r="AA647" t="s">
        <v>8</v>
      </c>
      <c r="AB647" t="s">
        <v>7</v>
      </c>
      <c r="AC647" t="s">
        <v>8</v>
      </c>
      <c r="AD647" t="s">
        <v>9</v>
      </c>
      <c r="AE647" t="s">
        <v>8</v>
      </c>
      <c r="AF647" t="s">
        <v>8</v>
      </c>
      <c r="AG647" t="s">
        <v>14</v>
      </c>
      <c r="AH647" t="s">
        <v>8</v>
      </c>
      <c r="AI647" t="s">
        <v>7</v>
      </c>
      <c r="AJ647" t="s">
        <v>9</v>
      </c>
      <c r="AK647" t="s">
        <v>9</v>
      </c>
      <c r="AL647" t="s">
        <v>9</v>
      </c>
      <c r="AM647" t="s">
        <v>9</v>
      </c>
      <c r="AN647" t="s">
        <v>9</v>
      </c>
      <c r="AO647" t="s">
        <v>9</v>
      </c>
      <c r="AP647" t="s">
        <v>9</v>
      </c>
      <c r="AQ647" t="s">
        <v>9</v>
      </c>
      <c r="AR647" t="s">
        <v>9</v>
      </c>
      <c r="AS647" t="s">
        <v>9</v>
      </c>
      <c r="AT647" t="s">
        <v>9</v>
      </c>
      <c r="AU647" t="s">
        <v>9</v>
      </c>
      <c r="AV647" t="s">
        <v>9</v>
      </c>
      <c r="AW647" t="s">
        <v>9</v>
      </c>
      <c r="AX647" t="s">
        <v>9</v>
      </c>
      <c r="AY647" t="s">
        <v>9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1</v>
      </c>
      <c r="BG647" t="s">
        <v>8</v>
      </c>
      <c r="BH647" t="s">
        <v>9</v>
      </c>
      <c r="BI647" t="s">
        <v>8</v>
      </c>
      <c r="BJ647" t="s">
        <v>7</v>
      </c>
      <c r="BK647" t="s">
        <v>9</v>
      </c>
      <c r="BL647" t="s">
        <v>7</v>
      </c>
      <c r="BM647" t="s">
        <v>7</v>
      </c>
      <c r="BN647" t="s">
        <v>8</v>
      </c>
      <c r="BO647" t="s">
        <v>5</v>
      </c>
      <c r="BP647" t="s">
        <v>13</v>
      </c>
      <c r="BQ647" t="s">
        <v>10</v>
      </c>
      <c r="BR647" t="s">
        <v>12</v>
      </c>
      <c r="BS647" t="s">
        <v>8</v>
      </c>
      <c r="BT647" t="s">
        <v>9</v>
      </c>
      <c r="BU647" t="s">
        <v>9</v>
      </c>
      <c r="BV647" t="s">
        <v>12</v>
      </c>
      <c r="BW647" t="s">
        <v>11</v>
      </c>
      <c r="BX647" t="s">
        <v>11</v>
      </c>
      <c r="BY647" t="s">
        <v>16</v>
      </c>
      <c r="BZ647" t="s">
        <v>42</v>
      </c>
      <c r="CA647" t="s">
        <v>9</v>
      </c>
      <c r="CB647" t="s">
        <v>8</v>
      </c>
      <c r="CC647" t="s">
        <v>8</v>
      </c>
      <c r="CD647" t="s">
        <v>39</v>
      </c>
      <c r="CE647" t="s">
        <v>9</v>
      </c>
      <c r="CF647" t="s">
        <v>9</v>
      </c>
      <c r="CG647" t="s">
        <v>9</v>
      </c>
      <c r="CH647" t="s">
        <v>13</v>
      </c>
      <c r="CI647" t="s">
        <v>13</v>
      </c>
      <c r="CJ647" t="s">
        <v>13</v>
      </c>
      <c r="CK647" t="s">
        <v>8</v>
      </c>
      <c r="CL647" t="s">
        <v>8</v>
      </c>
      <c r="CM647" t="s">
        <v>13</v>
      </c>
      <c r="CN647" t="s">
        <v>8</v>
      </c>
      <c r="CO647" t="s">
        <v>13</v>
      </c>
      <c r="CP647" t="s">
        <v>13</v>
      </c>
      <c r="CQ647" t="s">
        <v>13</v>
      </c>
      <c r="CR647" t="s">
        <v>8</v>
      </c>
      <c r="CS647" t="s">
        <v>8</v>
      </c>
      <c r="CT647" t="s">
        <v>13</v>
      </c>
      <c r="CU647" t="s">
        <v>14</v>
      </c>
      <c r="CV647" t="s">
        <v>11</v>
      </c>
      <c r="CW647" t="s">
        <v>7</v>
      </c>
      <c r="CX647" t="s">
        <v>8</v>
      </c>
      <c r="CY647" t="s">
        <v>12</v>
      </c>
      <c r="CZ647" t="s">
        <v>7</v>
      </c>
      <c r="DA647" t="s">
        <v>8</v>
      </c>
      <c r="DB647" t="s">
        <v>7</v>
      </c>
      <c r="DC647" t="s">
        <v>7</v>
      </c>
      <c r="DD647" t="s">
        <v>12</v>
      </c>
      <c r="DE647" t="s">
        <v>7</v>
      </c>
      <c r="DF647" t="s">
        <v>12</v>
      </c>
      <c r="DG647" t="s">
        <v>14</v>
      </c>
      <c r="DH647" t="s">
        <v>14</v>
      </c>
      <c r="DI647">
        <v>0</v>
      </c>
      <c r="DJ647">
        <v>0</v>
      </c>
      <c r="DK647">
        <v>0</v>
      </c>
      <c r="DL647">
        <v>0</v>
      </c>
      <c r="DM647">
        <v>0</v>
      </c>
      <c r="DN647">
        <v>0</v>
      </c>
      <c r="DO647">
        <v>0</v>
      </c>
      <c r="DP647">
        <v>0</v>
      </c>
      <c r="DQ647">
        <v>0</v>
      </c>
      <c r="DR647">
        <v>0</v>
      </c>
      <c r="DS647">
        <v>1</v>
      </c>
      <c r="DT647">
        <v>0</v>
      </c>
      <c r="DU647">
        <v>0</v>
      </c>
      <c r="DV647">
        <v>0</v>
      </c>
      <c r="DW647">
        <v>0</v>
      </c>
      <c r="DX647">
        <v>0</v>
      </c>
      <c r="DY647">
        <v>0</v>
      </c>
      <c r="DZ647">
        <v>1</v>
      </c>
      <c r="EA647">
        <v>0</v>
      </c>
      <c r="EB647">
        <v>0</v>
      </c>
      <c r="EC647">
        <v>0</v>
      </c>
      <c r="ED647">
        <v>1</v>
      </c>
      <c r="EE647">
        <v>0</v>
      </c>
      <c r="EF647">
        <v>0</v>
      </c>
      <c r="EG647">
        <v>0</v>
      </c>
      <c r="EH647">
        <v>0</v>
      </c>
      <c r="EI647">
        <v>0</v>
      </c>
      <c r="EJ647">
        <v>0</v>
      </c>
      <c r="EK647">
        <v>0</v>
      </c>
      <c r="EL647">
        <v>0</v>
      </c>
      <c r="EM647" t="s">
        <v>16</v>
      </c>
      <c r="EN647" t="s">
        <v>7</v>
      </c>
      <c r="EO647" t="s">
        <v>17</v>
      </c>
      <c r="EP647" t="s">
        <v>84</v>
      </c>
      <c r="EQ647">
        <v>14.028040000000001</v>
      </c>
      <c r="ER647">
        <v>22</v>
      </c>
      <c r="ES647" t="s">
        <v>19</v>
      </c>
      <c r="ET647">
        <v>543</v>
      </c>
      <c r="EU647" t="s">
        <v>55</v>
      </c>
    </row>
    <row r="648" spans="1:151" x14ac:dyDescent="0.25">
      <c r="A648">
        <v>188641</v>
      </c>
      <c r="B648" t="s">
        <v>0</v>
      </c>
      <c r="C648" t="s">
        <v>1</v>
      </c>
      <c r="D648" t="s">
        <v>2</v>
      </c>
      <c r="E648" t="s">
        <v>3</v>
      </c>
      <c r="F648">
        <v>2012</v>
      </c>
      <c r="G648">
        <v>18440</v>
      </c>
      <c r="H648">
        <v>1967</v>
      </c>
      <c r="I648" t="s">
        <v>874</v>
      </c>
      <c r="J648" t="s">
        <v>5</v>
      </c>
      <c r="K648" s="1">
        <v>34634</v>
      </c>
      <c r="L648" t="s">
        <v>6</v>
      </c>
      <c r="M648" t="s">
        <v>9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t="s">
        <v>8</v>
      </c>
      <c r="W648" t="s">
        <v>8</v>
      </c>
      <c r="X648" t="s">
        <v>8</v>
      </c>
      <c r="Y648" t="s">
        <v>12</v>
      </c>
      <c r="Z648" t="s">
        <v>8</v>
      </c>
      <c r="AA648" t="s">
        <v>14</v>
      </c>
      <c r="AB648" t="s">
        <v>7</v>
      </c>
      <c r="AC648" t="s">
        <v>8</v>
      </c>
      <c r="AD648" t="s">
        <v>9</v>
      </c>
      <c r="AE648" t="s">
        <v>13</v>
      </c>
      <c r="AF648" t="s">
        <v>9</v>
      </c>
      <c r="AG648" t="s">
        <v>15</v>
      </c>
      <c r="AH648" t="s">
        <v>9</v>
      </c>
      <c r="AI648" t="s">
        <v>7</v>
      </c>
      <c r="AJ648" t="s">
        <v>8</v>
      </c>
      <c r="AK648" t="s">
        <v>9</v>
      </c>
      <c r="AL648" t="s">
        <v>9</v>
      </c>
      <c r="AM648" t="s">
        <v>9</v>
      </c>
      <c r="AN648" t="s">
        <v>9</v>
      </c>
      <c r="AO648" t="s">
        <v>9</v>
      </c>
      <c r="AP648" t="s">
        <v>8</v>
      </c>
      <c r="AQ648" t="s">
        <v>9</v>
      </c>
      <c r="AR648" t="s">
        <v>9</v>
      </c>
      <c r="AS648" t="s">
        <v>9</v>
      </c>
      <c r="AT648" t="s">
        <v>8</v>
      </c>
      <c r="AU648" t="s">
        <v>9</v>
      </c>
      <c r="AV648" t="s">
        <v>9</v>
      </c>
      <c r="AW648" t="s">
        <v>9</v>
      </c>
      <c r="AX648" t="s">
        <v>8</v>
      </c>
      <c r="AY648" t="s">
        <v>9</v>
      </c>
      <c r="AZ648">
        <v>0</v>
      </c>
      <c r="BA648">
        <v>0</v>
      </c>
      <c r="BB648">
        <v>1</v>
      </c>
      <c r="BC648">
        <v>0</v>
      </c>
      <c r="BD648">
        <v>0</v>
      </c>
      <c r="BE648">
        <v>0</v>
      </c>
      <c r="BF648">
        <v>0</v>
      </c>
      <c r="BG648" t="s">
        <v>8</v>
      </c>
      <c r="BH648" t="s">
        <v>8</v>
      </c>
      <c r="BI648" t="s">
        <v>9</v>
      </c>
      <c r="BJ648" t="s">
        <v>7</v>
      </c>
      <c r="BK648" t="s">
        <v>9</v>
      </c>
      <c r="BL648" t="s">
        <v>7</v>
      </c>
      <c r="BM648" t="s">
        <v>7</v>
      </c>
      <c r="BN648" t="s">
        <v>8</v>
      </c>
      <c r="BO648" t="s">
        <v>5</v>
      </c>
      <c r="BP648" t="s">
        <v>13</v>
      </c>
      <c r="BQ648" t="s">
        <v>14</v>
      </c>
      <c r="BR648" t="s">
        <v>8</v>
      </c>
      <c r="BS648" t="s">
        <v>14</v>
      </c>
      <c r="BT648" t="s">
        <v>7</v>
      </c>
      <c r="BU648" t="s">
        <v>7</v>
      </c>
      <c r="BV648" t="s">
        <v>12</v>
      </c>
      <c r="BW648" t="s">
        <v>11</v>
      </c>
      <c r="BX648" t="s">
        <v>11</v>
      </c>
      <c r="BY648" t="s">
        <v>10</v>
      </c>
      <c r="BZ648" t="s">
        <v>13</v>
      </c>
      <c r="CA648" t="s">
        <v>7</v>
      </c>
      <c r="CB648" t="s">
        <v>7</v>
      </c>
      <c r="CC648" t="s">
        <v>12</v>
      </c>
      <c r="CD648" t="s">
        <v>10</v>
      </c>
      <c r="CE648" t="s">
        <v>9</v>
      </c>
      <c r="CF648" t="s">
        <v>9</v>
      </c>
      <c r="CG648" t="s">
        <v>9</v>
      </c>
      <c r="CH648" t="s">
        <v>8</v>
      </c>
      <c r="CI648" t="s">
        <v>13</v>
      </c>
      <c r="CJ648" t="s">
        <v>13</v>
      </c>
      <c r="CK648" t="s">
        <v>8</v>
      </c>
      <c r="CL648" t="s">
        <v>13</v>
      </c>
      <c r="CM648" t="s">
        <v>8</v>
      </c>
      <c r="CN648" t="s">
        <v>8</v>
      </c>
      <c r="CO648" t="s">
        <v>13</v>
      </c>
      <c r="CP648" t="s">
        <v>13</v>
      </c>
      <c r="CQ648" t="s">
        <v>8</v>
      </c>
      <c r="CR648" t="s">
        <v>8</v>
      </c>
      <c r="CS648" t="s">
        <v>8</v>
      </c>
      <c r="CT648" t="s">
        <v>13</v>
      </c>
      <c r="CU648" t="s">
        <v>14</v>
      </c>
      <c r="CV648" t="s">
        <v>11</v>
      </c>
      <c r="CW648" t="s">
        <v>12</v>
      </c>
      <c r="CX648" t="s">
        <v>12</v>
      </c>
      <c r="CY648" t="s">
        <v>12</v>
      </c>
      <c r="CZ648" t="s">
        <v>7</v>
      </c>
      <c r="DA648" t="s">
        <v>8</v>
      </c>
      <c r="DB648" t="s">
        <v>7</v>
      </c>
      <c r="DC648" t="s">
        <v>8</v>
      </c>
      <c r="DD648" t="s">
        <v>12</v>
      </c>
      <c r="DE648" t="s">
        <v>7</v>
      </c>
      <c r="DF648" t="s">
        <v>12</v>
      </c>
      <c r="DG648" t="s">
        <v>14</v>
      </c>
      <c r="DH648" t="s">
        <v>14</v>
      </c>
      <c r="DI648">
        <v>0</v>
      </c>
      <c r="DJ648">
        <v>0</v>
      </c>
      <c r="DK648">
        <v>0</v>
      </c>
      <c r="DL648">
        <v>0</v>
      </c>
      <c r="DM648">
        <v>0</v>
      </c>
      <c r="DN648">
        <v>0</v>
      </c>
      <c r="DO648">
        <v>0</v>
      </c>
      <c r="DP648">
        <v>0</v>
      </c>
      <c r="DQ648">
        <v>0</v>
      </c>
      <c r="DR648">
        <v>0</v>
      </c>
      <c r="DS648">
        <v>0</v>
      </c>
      <c r="DT648">
        <v>0</v>
      </c>
      <c r="DU648">
        <v>0</v>
      </c>
      <c r="DV648">
        <v>0</v>
      </c>
      <c r="DW648">
        <v>1</v>
      </c>
      <c r="DX648">
        <v>0</v>
      </c>
      <c r="DY648">
        <v>0</v>
      </c>
      <c r="DZ648">
        <v>1</v>
      </c>
      <c r="EA648">
        <v>0</v>
      </c>
      <c r="EB648">
        <v>0</v>
      </c>
      <c r="EC648">
        <v>0</v>
      </c>
      <c r="ED648">
        <v>1</v>
      </c>
      <c r="EE648">
        <v>0</v>
      </c>
      <c r="EF648">
        <v>0</v>
      </c>
      <c r="EG648">
        <v>0</v>
      </c>
      <c r="EH648">
        <v>0</v>
      </c>
      <c r="EI648">
        <v>0</v>
      </c>
      <c r="EJ648">
        <v>0</v>
      </c>
      <c r="EK648">
        <v>0</v>
      </c>
      <c r="EL648">
        <v>0</v>
      </c>
      <c r="EM648" t="s">
        <v>16</v>
      </c>
      <c r="EN648" t="s">
        <v>9</v>
      </c>
      <c r="EO648" t="s">
        <v>17</v>
      </c>
      <c r="EP648" t="s">
        <v>84</v>
      </c>
      <c r="EQ648">
        <v>11.85149</v>
      </c>
      <c r="ER648">
        <v>20</v>
      </c>
      <c r="ES648" t="s">
        <v>19</v>
      </c>
      <c r="ET648">
        <v>362</v>
      </c>
      <c r="EU648" t="s">
        <v>20</v>
      </c>
    </row>
    <row r="649" spans="1:151" x14ac:dyDescent="0.25">
      <c r="A649">
        <v>188643</v>
      </c>
      <c r="B649" t="s">
        <v>0</v>
      </c>
      <c r="C649" t="s">
        <v>1</v>
      </c>
      <c r="D649" t="s">
        <v>2</v>
      </c>
      <c r="E649" t="s">
        <v>3</v>
      </c>
      <c r="F649">
        <v>2012</v>
      </c>
      <c r="G649">
        <v>18440</v>
      </c>
      <c r="H649">
        <v>1967</v>
      </c>
      <c r="I649" t="s">
        <v>875</v>
      </c>
      <c r="J649" t="s">
        <v>5</v>
      </c>
      <c r="K649" s="1">
        <v>34407</v>
      </c>
      <c r="L649" t="s">
        <v>13</v>
      </c>
      <c r="M649" t="s">
        <v>14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t="s">
        <v>8</v>
      </c>
      <c r="W649" t="s">
        <v>8</v>
      </c>
      <c r="X649" t="s">
        <v>8</v>
      </c>
      <c r="Y649" t="s">
        <v>12</v>
      </c>
      <c r="Z649" t="s">
        <v>8</v>
      </c>
      <c r="AA649" t="s">
        <v>7</v>
      </c>
      <c r="AB649" t="s">
        <v>7</v>
      </c>
      <c r="AC649" t="s">
        <v>8</v>
      </c>
      <c r="AD649" t="s">
        <v>9</v>
      </c>
      <c r="AE649" t="s">
        <v>8</v>
      </c>
      <c r="AF649" t="s">
        <v>8</v>
      </c>
      <c r="AG649" t="s">
        <v>10</v>
      </c>
      <c r="AH649" t="s">
        <v>11</v>
      </c>
      <c r="AI649" t="s">
        <v>7</v>
      </c>
      <c r="AJ649" t="s">
        <v>9</v>
      </c>
      <c r="AK649" t="s">
        <v>9</v>
      </c>
      <c r="AL649" t="s">
        <v>9</v>
      </c>
      <c r="AM649" t="s">
        <v>9</v>
      </c>
      <c r="AN649" t="s">
        <v>9</v>
      </c>
      <c r="AO649" t="s">
        <v>9</v>
      </c>
      <c r="AP649" t="s">
        <v>8</v>
      </c>
      <c r="AQ649" t="s">
        <v>9</v>
      </c>
      <c r="AR649" t="s">
        <v>9</v>
      </c>
      <c r="AS649" t="s">
        <v>9</v>
      </c>
      <c r="AT649" t="s">
        <v>9</v>
      </c>
      <c r="AU649" t="s">
        <v>9</v>
      </c>
      <c r="AV649" t="s">
        <v>9</v>
      </c>
      <c r="AW649" t="s">
        <v>9</v>
      </c>
      <c r="AX649" t="s">
        <v>9</v>
      </c>
      <c r="AY649" t="s">
        <v>9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1</v>
      </c>
      <c r="BG649" t="s">
        <v>8</v>
      </c>
      <c r="BH649" t="s">
        <v>7</v>
      </c>
      <c r="BI649" t="s">
        <v>7</v>
      </c>
      <c r="BJ649" t="s">
        <v>7</v>
      </c>
      <c r="BK649" t="s">
        <v>7</v>
      </c>
      <c r="BL649" t="s">
        <v>7</v>
      </c>
      <c r="BM649" t="s">
        <v>7</v>
      </c>
      <c r="BN649" t="s">
        <v>8</v>
      </c>
      <c r="BO649" t="s">
        <v>5</v>
      </c>
      <c r="BP649" t="s">
        <v>13</v>
      </c>
      <c r="BQ649" t="s">
        <v>14</v>
      </c>
      <c r="BR649" t="s">
        <v>8</v>
      </c>
      <c r="BS649" t="s">
        <v>8</v>
      </c>
      <c r="BT649" t="s">
        <v>9</v>
      </c>
      <c r="BU649" t="s">
        <v>9</v>
      </c>
      <c r="BV649" t="s">
        <v>7</v>
      </c>
      <c r="BW649" t="s">
        <v>11</v>
      </c>
      <c r="BX649" t="s">
        <v>11</v>
      </c>
      <c r="BY649" t="s">
        <v>16</v>
      </c>
      <c r="BZ649" t="s">
        <v>14</v>
      </c>
      <c r="CA649" t="s">
        <v>7</v>
      </c>
      <c r="CB649" t="s">
        <v>13</v>
      </c>
      <c r="CC649" t="s">
        <v>7</v>
      </c>
      <c r="CD649" t="s">
        <v>14</v>
      </c>
      <c r="CE649" t="s">
        <v>8</v>
      </c>
      <c r="CF649" t="s">
        <v>9</v>
      </c>
      <c r="CG649" t="s">
        <v>8</v>
      </c>
      <c r="CH649" t="s">
        <v>8</v>
      </c>
      <c r="CI649" t="s">
        <v>13</v>
      </c>
      <c r="CJ649" t="s">
        <v>13</v>
      </c>
      <c r="CK649" t="s">
        <v>8</v>
      </c>
      <c r="CL649" t="s">
        <v>13</v>
      </c>
      <c r="CM649" t="s">
        <v>13</v>
      </c>
      <c r="CN649" t="s">
        <v>9</v>
      </c>
      <c r="CO649" t="s">
        <v>13</v>
      </c>
      <c r="CP649" t="s">
        <v>13</v>
      </c>
      <c r="CQ649" t="s">
        <v>8</v>
      </c>
      <c r="CR649" t="s">
        <v>13</v>
      </c>
      <c r="CS649" t="s">
        <v>8</v>
      </c>
      <c r="CT649" t="s">
        <v>13</v>
      </c>
      <c r="CU649" t="s">
        <v>14</v>
      </c>
      <c r="CV649" t="s">
        <v>11</v>
      </c>
      <c r="CW649" t="s">
        <v>7</v>
      </c>
      <c r="CX649" t="s">
        <v>8</v>
      </c>
      <c r="CY649" t="s">
        <v>14</v>
      </c>
      <c r="CZ649" t="s">
        <v>11</v>
      </c>
      <c r="DA649" t="s">
        <v>8</v>
      </c>
      <c r="DB649" t="s">
        <v>7</v>
      </c>
      <c r="DC649" t="s">
        <v>7</v>
      </c>
      <c r="DD649" t="s">
        <v>12</v>
      </c>
      <c r="DE649" t="s">
        <v>7</v>
      </c>
      <c r="DF649" t="s">
        <v>12</v>
      </c>
      <c r="DG649" t="s">
        <v>14</v>
      </c>
      <c r="DH649" t="s">
        <v>14</v>
      </c>
      <c r="DI649">
        <v>0</v>
      </c>
      <c r="DJ649">
        <v>0</v>
      </c>
      <c r="DK649">
        <v>0</v>
      </c>
      <c r="DL649">
        <v>0</v>
      </c>
      <c r="DM649">
        <v>0</v>
      </c>
      <c r="DN649">
        <v>0</v>
      </c>
      <c r="DO649">
        <v>0</v>
      </c>
      <c r="DP649">
        <v>0</v>
      </c>
      <c r="DQ649">
        <v>0</v>
      </c>
      <c r="DR649">
        <v>1</v>
      </c>
      <c r="DS649">
        <v>1</v>
      </c>
      <c r="DT649">
        <v>1</v>
      </c>
      <c r="DU649">
        <v>1</v>
      </c>
      <c r="DV649">
        <v>0</v>
      </c>
      <c r="DW649">
        <v>1</v>
      </c>
      <c r="DX649">
        <v>0</v>
      </c>
      <c r="DY649">
        <v>0</v>
      </c>
      <c r="DZ649">
        <v>1</v>
      </c>
      <c r="EA649">
        <v>0</v>
      </c>
      <c r="EB649">
        <v>0</v>
      </c>
      <c r="EC649">
        <v>0</v>
      </c>
      <c r="ED649">
        <v>1</v>
      </c>
      <c r="EE649">
        <v>0</v>
      </c>
      <c r="EF649">
        <v>1</v>
      </c>
      <c r="EG649">
        <v>0</v>
      </c>
      <c r="EH649">
        <v>1</v>
      </c>
      <c r="EI649">
        <v>0</v>
      </c>
      <c r="EJ649">
        <v>0</v>
      </c>
      <c r="EK649">
        <v>0</v>
      </c>
      <c r="EL649">
        <v>0</v>
      </c>
      <c r="EM649" t="s">
        <v>16</v>
      </c>
      <c r="EN649" t="s">
        <v>7</v>
      </c>
      <c r="EO649" t="s">
        <v>17</v>
      </c>
      <c r="EP649" t="s">
        <v>84</v>
      </c>
      <c r="EQ649">
        <v>10.040789999999999</v>
      </c>
      <c r="ER649">
        <v>20</v>
      </c>
      <c r="ES649" t="s">
        <v>19</v>
      </c>
      <c r="ET649">
        <v>181</v>
      </c>
      <c r="EU649" t="s">
        <v>20</v>
      </c>
    </row>
    <row r="650" spans="1:151" hidden="1" x14ac:dyDescent="0.25">
      <c r="A650">
        <v>188646</v>
      </c>
      <c r="B650" t="s">
        <v>0</v>
      </c>
      <c r="C650" t="s">
        <v>1</v>
      </c>
      <c r="D650" t="s">
        <v>2</v>
      </c>
      <c r="E650" t="s">
        <v>3</v>
      </c>
      <c r="F650">
        <v>2009</v>
      </c>
      <c r="G650">
        <v>18440</v>
      </c>
      <c r="H650">
        <v>1969</v>
      </c>
      <c r="I650" t="s">
        <v>876</v>
      </c>
      <c r="J650" t="s">
        <v>131</v>
      </c>
      <c r="K650" s="1">
        <v>21209</v>
      </c>
      <c r="L650" t="s">
        <v>6</v>
      </c>
      <c r="M650" t="s">
        <v>7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t="s">
        <v>9</v>
      </c>
      <c r="W650" t="s">
        <v>7</v>
      </c>
      <c r="X650" t="s">
        <v>8</v>
      </c>
      <c r="Y650" t="s">
        <v>12</v>
      </c>
      <c r="Z650" t="s">
        <v>8</v>
      </c>
      <c r="AA650" t="s">
        <v>9</v>
      </c>
      <c r="AB650" t="s">
        <v>9</v>
      </c>
      <c r="AC650" t="s">
        <v>8</v>
      </c>
      <c r="AD650" t="s">
        <v>9</v>
      </c>
      <c r="AE650" t="s">
        <v>9</v>
      </c>
      <c r="AF650" t="s">
        <v>9</v>
      </c>
      <c r="AG650" t="s">
        <v>10</v>
      </c>
      <c r="AH650" t="s">
        <v>11</v>
      </c>
      <c r="AI650" t="s">
        <v>7</v>
      </c>
      <c r="AJ650" t="s">
        <v>9</v>
      </c>
      <c r="AK650" t="s">
        <v>9</v>
      </c>
      <c r="AL650" t="s">
        <v>9</v>
      </c>
      <c r="AM650" t="s">
        <v>9</v>
      </c>
      <c r="AN650" t="s">
        <v>9</v>
      </c>
      <c r="AO650" t="s">
        <v>9</v>
      </c>
      <c r="AP650" t="s">
        <v>9</v>
      </c>
      <c r="AQ650" t="s">
        <v>9</v>
      </c>
      <c r="AR650" t="s">
        <v>9</v>
      </c>
      <c r="AS650" t="s">
        <v>8</v>
      </c>
      <c r="AT650" t="s">
        <v>9</v>
      </c>
      <c r="AU650" t="s">
        <v>9</v>
      </c>
      <c r="AV650" t="s">
        <v>8</v>
      </c>
      <c r="AW650" t="s">
        <v>9</v>
      </c>
      <c r="AX650" t="s">
        <v>9</v>
      </c>
      <c r="AY650" t="s">
        <v>9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1</v>
      </c>
      <c r="BG650" t="s">
        <v>8</v>
      </c>
      <c r="BH650" t="s">
        <v>9</v>
      </c>
      <c r="BI650" t="s">
        <v>7</v>
      </c>
      <c r="BJ650" t="s">
        <v>7</v>
      </c>
      <c r="BK650" t="s">
        <v>7</v>
      </c>
      <c r="BL650" t="s">
        <v>7</v>
      </c>
      <c r="BM650" t="s">
        <v>7</v>
      </c>
      <c r="BN650" t="s">
        <v>9</v>
      </c>
      <c r="BO650" t="s">
        <v>5</v>
      </c>
      <c r="BP650" t="s">
        <v>14</v>
      </c>
      <c r="BQ650" t="s">
        <v>16</v>
      </c>
      <c r="BR650" t="s">
        <v>8</v>
      </c>
      <c r="BS650" t="s">
        <v>15</v>
      </c>
      <c r="BT650" t="s">
        <v>7</v>
      </c>
      <c r="BU650" t="s">
        <v>7</v>
      </c>
      <c r="BV650" t="s">
        <v>7</v>
      </c>
      <c r="BW650" t="s">
        <v>11</v>
      </c>
      <c r="BX650" t="s">
        <v>11</v>
      </c>
      <c r="BY650" t="s">
        <v>12</v>
      </c>
      <c r="BZ650" t="s">
        <v>12</v>
      </c>
      <c r="CA650" t="s">
        <v>14</v>
      </c>
      <c r="CB650" t="s">
        <v>12</v>
      </c>
      <c r="CC650" t="s">
        <v>9</v>
      </c>
      <c r="CD650" t="s">
        <v>16</v>
      </c>
      <c r="CE650" t="s">
        <v>8</v>
      </c>
      <c r="CF650" t="s">
        <v>8</v>
      </c>
      <c r="CG650" t="s">
        <v>8</v>
      </c>
      <c r="CH650" t="s">
        <v>8</v>
      </c>
      <c r="CI650" t="s">
        <v>13</v>
      </c>
      <c r="CJ650" t="s">
        <v>8</v>
      </c>
      <c r="CK650" t="s">
        <v>8</v>
      </c>
      <c r="CL650" t="s">
        <v>13</v>
      </c>
      <c r="CM650" t="s">
        <v>13</v>
      </c>
      <c r="CN650" t="s">
        <v>9</v>
      </c>
      <c r="CO650" t="s">
        <v>8</v>
      </c>
      <c r="CP650" t="s">
        <v>14</v>
      </c>
      <c r="CQ650" t="s">
        <v>9</v>
      </c>
      <c r="CR650" t="s">
        <v>13</v>
      </c>
      <c r="CS650" t="s">
        <v>8</v>
      </c>
      <c r="CT650" t="s">
        <v>13</v>
      </c>
      <c r="CU650" t="s">
        <v>9</v>
      </c>
      <c r="CV650" t="s">
        <v>8</v>
      </c>
      <c r="CW650" t="s">
        <v>14</v>
      </c>
      <c r="CX650" t="s">
        <v>8</v>
      </c>
      <c r="CY650" t="s">
        <v>12</v>
      </c>
      <c r="CZ650" t="s">
        <v>7</v>
      </c>
      <c r="DA650" t="s">
        <v>7</v>
      </c>
      <c r="DB650" t="s">
        <v>8</v>
      </c>
      <c r="DC650" t="s">
        <v>7</v>
      </c>
      <c r="DD650" t="s">
        <v>12</v>
      </c>
      <c r="DE650" t="s">
        <v>7</v>
      </c>
      <c r="DF650" t="s">
        <v>14</v>
      </c>
      <c r="DG650" t="s">
        <v>14</v>
      </c>
      <c r="DH650" t="s">
        <v>14</v>
      </c>
      <c r="DI650">
        <v>1</v>
      </c>
      <c r="DJ650">
        <v>0</v>
      </c>
      <c r="DK650">
        <v>0</v>
      </c>
      <c r="DL650">
        <v>0</v>
      </c>
      <c r="DM650">
        <v>0</v>
      </c>
      <c r="DN650">
        <v>0</v>
      </c>
      <c r="DO650">
        <v>0</v>
      </c>
      <c r="DP650">
        <v>0</v>
      </c>
      <c r="DQ650">
        <v>0</v>
      </c>
      <c r="DR650">
        <v>1</v>
      </c>
      <c r="DS650">
        <v>0</v>
      </c>
      <c r="DT650">
        <v>0</v>
      </c>
      <c r="DU650">
        <v>0</v>
      </c>
      <c r="DV650">
        <v>0</v>
      </c>
      <c r="DW650">
        <v>0</v>
      </c>
      <c r="DX650">
        <v>1</v>
      </c>
      <c r="DY650">
        <v>0</v>
      </c>
      <c r="DZ650">
        <v>0</v>
      </c>
      <c r="EA650">
        <v>0</v>
      </c>
      <c r="EB650">
        <v>0</v>
      </c>
      <c r="EC650">
        <v>0</v>
      </c>
      <c r="ED650">
        <v>0</v>
      </c>
      <c r="EE650">
        <v>0</v>
      </c>
      <c r="EF650">
        <v>0</v>
      </c>
      <c r="EG650">
        <v>0</v>
      </c>
      <c r="EH650">
        <v>0</v>
      </c>
      <c r="EI650">
        <v>0</v>
      </c>
      <c r="EJ650">
        <v>0</v>
      </c>
      <c r="EK650">
        <v>0</v>
      </c>
      <c r="EL650">
        <v>1</v>
      </c>
      <c r="EM650" t="s">
        <v>16</v>
      </c>
      <c r="EN650" t="s">
        <v>8</v>
      </c>
      <c r="EO650" t="s">
        <v>17</v>
      </c>
      <c r="EP650" t="s">
        <v>47</v>
      </c>
      <c r="EQ650">
        <v>21.88607</v>
      </c>
      <c r="ER650">
        <v>57</v>
      </c>
      <c r="ES650" t="s">
        <v>29</v>
      </c>
      <c r="ET650">
        <v>633.5</v>
      </c>
      <c r="EU650" t="s">
        <v>55</v>
      </c>
    </row>
    <row r="651" spans="1:151" x14ac:dyDescent="0.25">
      <c r="A651">
        <v>188649</v>
      </c>
      <c r="B651" t="s">
        <v>0</v>
      </c>
      <c r="C651" t="s">
        <v>1</v>
      </c>
      <c r="D651" t="s">
        <v>2</v>
      </c>
      <c r="E651" t="s">
        <v>3</v>
      </c>
      <c r="F651">
        <v>2010</v>
      </c>
      <c r="G651">
        <v>18440</v>
      </c>
      <c r="H651">
        <v>1976</v>
      </c>
      <c r="I651" t="s">
        <v>877</v>
      </c>
      <c r="J651" t="s">
        <v>878</v>
      </c>
      <c r="K651" s="1">
        <v>33590</v>
      </c>
      <c r="L651" t="s">
        <v>6</v>
      </c>
      <c r="M651" t="s">
        <v>7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t="s">
        <v>8</v>
      </c>
      <c r="W651" t="s">
        <v>8</v>
      </c>
      <c r="X651" t="s">
        <v>8</v>
      </c>
      <c r="Y651" t="s">
        <v>12</v>
      </c>
      <c r="Z651" t="s">
        <v>8</v>
      </c>
      <c r="AA651" t="s">
        <v>7</v>
      </c>
      <c r="AB651" t="s">
        <v>7</v>
      </c>
      <c r="AC651" t="s">
        <v>8</v>
      </c>
      <c r="AD651" t="s">
        <v>9</v>
      </c>
      <c r="AE651" t="s">
        <v>13</v>
      </c>
      <c r="AF651" t="s">
        <v>12</v>
      </c>
      <c r="AG651" t="s">
        <v>9</v>
      </c>
      <c r="AH651" t="s">
        <v>9</v>
      </c>
      <c r="AI651" t="s">
        <v>7</v>
      </c>
      <c r="AJ651" t="s">
        <v>9</v>
      </c>
      <c r="AK651" t="s">
        <v>8</v>
      </c>
      <c r="AL651" t="s">
        <v>9</v>
      </c>
      <c r="AM651" t="s">
        <v>9</v>
      </c>
      <c r="AN651" t="s">
        <v>9</v>
      </c>
      <c r="AO651" t="s">
        <v>9</v>
      </c>
      <c r="AP651" t="s">
        <v>8</v>
      </c>
      <c r="AQ651" t="s">
        <v>9</v>
      </c>
      <c r="AR651" t="s">
        <v>9</v>
      </c>
      <c r="AS651" t="s">
        <v>9</v>
      </c>
      <c r="AT651" t="s">
        <v>9</v>
      </c>
      <c r="AU651" t="s">
        <v>9</v>
      </c>
      <c r="AV651" t="s">
        <v>9</v>
      </c>
      <c r="AW651" t="s">
        <v>9</v>
      </c>
      <c r="AX651" t="s">
        <v>8</v>
      </c>
      <c r="AY651" t="s">
        <v>9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1</v>
      </c>
      <c r="BG651" t="s">
        <v>12</v>
      </c>
      <c r="BH651" t="s">
        <v>9</v>
      </c>
      <c r="BI651" t="s">
        <v>9</v>
      </c>
      <c r="BJ651" t="s">
        <v>7</v>
      </c>
      <c r="BK651" t="s">
        <v>9</v>
      </c>
      <c r="BL651" t="s">
        <v>7</v>
      </c>
      <c r="BM651" t="s">
        <v>7</v>
      </c>
      <c r="BN651" t="s">
        <v>9</v>
      </c>
      <c r="BO651" t="s">
        <v>878</v>
      </c>
      <c r="BP651" t="s">
        <v>12</v>
      </c>
      <c r="BQ651" t="s">
        <v>8</v>
      </c>
      <c r="BR651" t="s">
        <v>12</v>
      </c>
      <c r="BS651" t="s">
        <v>8</v>
      </c>
      <c r="BT651" t="s">
        <v>8</v>
      </c>
      <c r="BU651" t="s">
        <v>8</v>
      </c>
      <c r="BV651" t="s">
        <v>7</v>
      </c>
      <c r="BW651" t="s">
        <v>11</v>
      </c>
      <c r="BX651" t="s">
        <v>11</v>
      </c>
      <c r="BY651" t="s">
        <v>15</v>
      </c>
      <c r="BZ651" t="s">
        <v>12</v>
      </c>
      <c r="CA651" t="s">
        <v>7</v>
      </c>
      <c r="CB651" t="s">
        <v>12</v>
      </c>
      <c r="CC651" t="s">
        <v>12</v>
      </c>
      <c r="CD651" t="s">
        <v>15</v>
      </c>
      <c r="CE651" t="s">
        <v>8</v>
      </c>
      <c r="CF651" t="s">
        <v>9</v>
      </c>
      <c r="CG651" t="s">
        <v>9</v>
      </c>
      <c r="CH651" t="s">
        <v>8</v>
      </c>
      <c r="CI651" t="s">
        <v>13</v>
      </c>
      <c r="CJ651" t="s">
        <v>13</v>
      </c>
      <c r="CK651" t="s">
        <v>8</v>
      </c>
      <c r="CL651" t="s">
        <v>13</v>
      </c>
      <c r="CM651" t="s">
        <v>13</v>
      </c>
      <c r="CN651" t="s">
        <v>8</v>
      </c>
      <c r="CO651" t="s">
        <v>13</v>
      </c>
      <c r="CP651" t="s">
        <v>13</v>
      </c>
      <c r="CQ651" t="s">
        <v>8</v>
      </c>
      <c r="CR651" t="s">
        <v>13</v>
      </c>
      <c r="CS651" t="s">
        <v>8</v>
      </c>
      <c r="CT651" t="s">
        <v>13</v>
      </c>
      <c r="CU651" t="s">
        <v>14</v>
      </c>
      <c r="CV651" t="s">
        <v>11</v>
      </c>
      <c r="CW651" t="s">
        <v>12</v>
      </c>
      <c r="CX651" t="s">
        <v>8</v>
      </c>
      <c r="CY651" t="s">
        <v>14</v>
      </c>
      <c r="CZ651" t="s">
        <v>11</v>
      </c>
      <c r="DA651" t="s">
        <v>8</v>
      </c>
      <c r="DB651" t="s">
        <v>7</v>
      </c>
      <c r="DC651" t="s">
        <v>7</v>
      </c>
      <c r="DD651" t="s">
        <v>12</v>
      </c>
      <c r="DE651" t="s">
        <v>7</v>
      </c>
      <c r="DF651" t="s">
        <v>12</v>
      </c>
      <c r="DG651" t="s">
        <v>12</v>
      </c>
      <c r="DH651" t="s">
        <v>14</v>
      </c>
      <c r="DI651">
        <v>0</v>
      </c>
      <c r="DJ651">
        <v>0</v>
      </c>
      <c r="DK651">
        <v>0</v>
      </c>
      <c r="DL651">
        <v>0</v>
      </c>
      <c r="DM651">
        <v>0</v>
      </c>
      <c r="DN651">
        <v>0</v>
      </c>
      <c r="DO651">
        <v>0</v>
      </c>
      <c r="DP651">
        <v>0</v>
      </c>
      <c r="DQ651">
        <v>0</v>
      </c>
      <c r="DR651">
        <v>0</v>
      </c>
      <c r="DS651">
        <v>1</v>
      </c>
      <c r="DT651">
        <v>0</v>
      </c>
      <c r="DU651">
        <v>0</v>
      </c>
      <c r="DV651">
        <v>0</v>
      </c>
      <c r="DW651">
        <v>0</v>
      </c>
      <c r="DX651">
        <v>0</v>
      </c>
      <c r="DY651">
        <v>0</v>
      </c>
      <c r="DZ651">
        <v>0</v>
      </c>
      <c r="EA651">
        <v>0</v>
      </c>
      <c r="EB651">
        <v>0</v>
      </c>
      <c r="EC651">
        <v>0</v>
      </c>
      <c r="ED651">
        <v>0</v>
      </c>
      <c r="EE651">
        <v>0</v>
      </c>
      <c r="EF651">
        <v>0</v>
      </c>
      <c r="EG651">
        <v>0</v>
      </c>
      <c r="EH651">
        <v>1</v>
      </c>
      <c r="EI651">
        <v>0</v>
      </c>
      <c r="EJ651">
        <v>0</v>
      </c>
      <c r="EK651">
        <v>0</v>
      </c>
      <c r="EL651">
        <v>0</v>
      </c>
      <c r="EM651" t="s">
        <v>16</v>
      </c>
      <c r="EN651" t="s">
        <v>9</v>
      </c>
      <c r="EO651" t="s">
        <v>17</v>
      </c>
      <c r="EP651" t="s">
        <v>26</v>
      </c>
      <c r="EQ651">
        <v>13.73784</v>
      </c>
      <c r="ER651">
        <v>23</v>
      </c>
      <c r="ES651" t="s">
        <v>19</v>
      </c>
      <c r="ET651">
        <v>271.5</v>
      </c>
      <c r="EU651" t="s">
        <v>20</v>
      </c>
    </row>
    <row r="652" spans="1:151" x14ac:dyDescent="0.25">
      <c r="A652">
        <v>188650</v>
      </c>
      <c r="B652" t="s">
        <v>0</v>
      </c>
      <c r="C652" t="s">
        <v>1</v>
      </c>
      <c r="D652" t="s">
        <v>2</v>
      </c>
      <c r="E652" t="s">
        <v>3</v>
      </c>
      <c r="F652">
        <v>2012</v>
      </c>
      <c r="G652">
        <v>18440</v>
      </c>
      <c r="H652">
        <v>1956</v>
      </c>
      <c r="I652" t="s">
        <v>879</v>
      </c>
      <c r="J652" t="s">
        <v>5</v>
      </c>
      <c r="K652" s="1">
        <v>33988</v>
      </c>
      <c r="L652" t="s">
        <v>13</v>
      </c>
      <c r="M652" t="s">
        <v>7</v>
      </c>
      <c r="N652">
        <v>1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 t="s">
        <v>8</v>
      </c>
      <c r="W652" t="s">
        <v>8</v>
      </c>
      <c r="X652" t="s">
        <v>8</v>
      </c>
      <c r="Y652" t="s">
        <v>12</v>
      </c>
      <c r="Z652" t="s">
        <v>10</v>
      </c>
      <c r="AA652" t="s">
        <v>14</v>
      </c>
      <c r="AB652" t="s">
        <v>8</v>
      </c>
      <c r="AC652" t="s">
        <v>8</v>
      </c>
      <c r="AD652" t="s">
        <v>7</v>
      </c>
      <c r="AE652" t="s">
        <v>9</v>
      </c>
      <c r="AF652" t="s">
        <v>8</v>
      </c>
      <c r="AG652" t="s">
        <v>10</v>
      </c>
      <c r="AH652" t="s">
        <v>11</v>
      </c>
      <c r="AI652" t="s">
        <v>7</v>
      </c>
      <c r="AJ652" t="s">
        <v>9</v>
      </c>
      <c r="AK652" t="s">
        <v>8</v>
      </c>
      <c r="AL652" t="s">
        <v>9</v>
      </c>
      <c r="AM652" t="s">
        <v>9</v>
      </c>
      <c r="AN652" t="s">
        <v>9</v>
      </c>
      <c r="AO652" t="s">
        <v>9</v>
      </c>
      <c r="AP652" t="s">
        <v>9</v>
      </c>
      <c r="AQ652" t="s">
        <v>9</v>
      </c>
      <c r="AR652" t="s">
        <v>9</v>
      </c>
      <c r="AS652" t="s">
        <v>9</v>
      </c>
      <c r="AT652" t="s">
        <v>9</v>
      </c>
      <c r="AU652" t="s">
        <v>9</v>
      </c>
      <c r="AV652" t="s">
        <v>9</v>
      </c>
      <c r="AW652" t="s">
        <v>9</v>
      </c>
      <c r="AX652" t="s">
        <v>9</v>
      </c>
      <c r="AY652" t="s">
        <v>9</v>
      </c>
      <c r="AZ652">
        <v>0</v>
      </c>
      <c r="BA652">
        <v>0</v>
      </c>
      <c r="BB652">
        <v>1</v>
      </c>
      <c r="BC652">
        <v>0</v>
      </c>
      <c r="BD652">
        <v>0</v>
      </c>
      <c r="BE652">
        <v>1</v>
      </c>
      <c r="BF652">
        <v>0</v>
      </c>
      <c r="BG652" t="s">
        <v>8</v>
      </c>
      <c r="BH652" t="s">
        <v>9</v>
      </c>
      <c r="BI652" t="s">
        <v>9</v>
      </c>
      <c r="BJ652" t="s">
        <v>7</v>
      </c>
      <c r="BK652" t="s">
        <v>7</v>
      </c>
      <c r="BL652" t="s">
        <v>7</v>
      </c>
      <c r="BM652" t="s">
        <v>7</v>
      </c>
      <c r="BN652" t="s">
        <v>8</v>
      </c>
      <c r="BO652" t="s">
        <v>5</v>
      </c>
      <c r="BP652" t="s">
        <v>12</v>
      </c>
      <c r="BQ652" t="s">
        <v>9</v>
      </c>
      <c r="BR652" t="s">
        <v>12</v>
      </c>
      <c r="BS652" t="s">
        <v>14</v>
      </c>
      <c r="BT652" t="s">
        <v>12</v>
      </c>
      <c r="BU652" t="s">
        <v>12</v>
      </c>
      <c r="BV652" t="s">
        <v>7</v>
      </c>
      <c r="BW652" t="s">
        <v>11</v>
      </c>
      <c r="BX652" t="s">
        <v>11</v>
      </c>
      <c r="BY652" t="s">
        <v>16</v>
      </c>
      <c r="BZ652" t="s">
        <v>10</v>
      </c>
      <c r="CA652" t="s">
        <v>7</v>
      </c>
      <c r="CB652" t="s">
        <v>12</v>
      </c>
      <c r="CC652" t="s">
        <v>7</v>
      </c>
      <c r="CD652" t="s">
        <v>10</v>
      </c>
      <c r="CE652" t="s">
        <v>9</v>
      </c>
      <c r="CF652" t="s">
        <v>9</v>
      </c>
      <c r="CG652" t="s">
        <v>9</v>
      </c>
      <c r="CH652" t="s">
        <v>8</v>
      </c>
      <c r="CI652" t="s">
        <v>13</v>
      </c>
      <c r="CJ652" t="s">
        <v>8</v>
      </c>
      <c r="CK652" t="s">
        <v>8</v>
      </c>
      <c r="CL652" t="s">
        <v>8</v>
      </c>
      <c r="CM652" t="s">
        <v>13</v>
      </c>
      <c r="CN652" t="s">
        <v>8</v>
      </c>
      <c r="CO652" t="s">
        <v>8</v>
      </c>
      <c r="CP652" t="s">
        <v>13</v>
      </c>
      <c r="CQ652" t="s">
        <v>8</v>
      </c>
      <c r="CR652" t="s">
        <v>8</v>
      </c>
      <c r="CS652" t="s">
        <v>8</v>
      </c>
      <c r="CT652" t="s">
        <v>13</v>
      </c>
      <c r="CU652" t="s">
        <v>14</v>
      </c>
      <c r="CV652" t="s">
        <v>11</v>
      </c>
      <c r="CW652" t="s">
        <v>9</v>
      </c>
      <c r="CX652" t="s">
        <v>8</v>
      </c>
      <c r="CY652" t="s">
        <v>14</v>
      </c>
      <c r="CZ652" t="s">
        <v>11</v>
      </c>
      <c r="DA652" t="s">
        <v>8</v>
      </c>
      <c r="DB652" t="s">
        <v>7</v>
      </c>
      <c r="DC652" t="s">
        <v>7</v>
      </c>
      <c r="DD652" t="s">
        <v>12</v>
      </c>
      <c r="DE652" t="s">
        <v>7</v>
      </c>
      <c r="DF652" t="s">
        <v>12</v>
      </c>
      <c r="DG652" t="s">
        <v>14</v>
      </c>
      <c r="DH652" t="s">
        <v>14</v>
      </c>
      <c r="DI652">
        <v>1</v>
      </c>
      <c r="DJ652">
        <v>1</v>
      </c>
      <c r="DK652">
        <v>1</v>
      </c>
      <c r="DL652">
        <v>0</v>
      </c>
      <c r="DM652">
        <v>0</v>
      </c>
      <c r="DN652">
        <v>0</v>
      </c>
      <c r="DO652">
        <v>1</v>
      </c>
      <c r="DP652">
        <v>0</v>
      </c>
      <c r="DQ652">
        <v>0</v>
      </c>
      <c r="DR652">
        <v>1</v>
      </c>
      <c r="DS652">
        <v>1</v>
      </c>
      <c r="DT652">
        <v>0</v>
      </c>
      <c r="DU652">
        <v>0</v>
      </c>
      <c r="DV652">
        <v>1</v>
      </c>
      <c r="DW652">
        <v>1</v>
      </c>
      <c r="DX652">
        <v>0</v>
      </c>
      <c r="DY652">
        <v>0</v>
      </c>
      <c r="DZ652">
        <v>1</v>
      </c>
      <c r="EA652">
        <v>1</v>
      </c>
      <c r="EB652">
        <v>0</v>
      </c>
      <c r="EC652">
        <v>0</v>
      </c>
      <c r="ED652">
        <v>1</v>
      </c>
      <c r="EE652">
        <v>1</v>
      </c>
      <c r="EF652">
        <v>1</v>
      </c>
      <c r="EG652">
        <v>1</v>
      </c>
      <c r="EH652">
        <v>1</v>
      </c>
      <c r="EI652">
        <v>1</v>
      </c>
      <c r="EJ652">
        <v>0</v>
      </c>
      <c r="EK652">
        <v>0</v>
      </c>
      <c r="EL652">
        <v>0</v>
      </c>
      <c r="EM652" t="s">
        <v>16</v>
      </c>
      <c r="EN652" t="s">
        <v>7</v>
      </c>
      <c r="EO652" t="s">
        <v>17</v>
      </c>
      <c r="EP652" t="s">
        <v>26</v>
      </c>
      <c r="EQ652">
        <v>9.8330800000000007</v>
      </c>
      <c r="ER652">
        <v>22</v>
      </c>
      <c r="ES652" t="s">
        <v>19</v>
      </c>
      <c r="ET652">
        <v>271.5</v>
      </c>
      <c r="EU652" t="s">
        <v>20</v>
      </c>
    </row>
    <row r="653" spans="1:151" hidden="1" x14ac:dyDescent="0.25">
      <c r="A653">
        <v>188655</v>
      </c>
      <c r="B653" t="s">
        <v>0</v>
      </c>
      <c r="C653" t="s">
        <v>1</v>
      </c>
      <c r="D653" t="s">
        <v>2</v>
      </c>
      <c r="E653" t="s">
        <v>3</v>
      </c>
      <c r="F653">
        <v>2014</v>
      </c>
      <c r="G653">
        <v>18440</v>
      </c>
      <c r="H653">
        <v>1946</v>
      </c>
      <c r="I653" t="s">
        <v>880</v>
      </c>
      <c r="J653" t="s">
        <v>5</v>
      </c>
      <c r="K653" s="1">
        <v>35241</v>
      </c>
      <c r="L653" t="s">
        <v>6</v>
      </c>
      <c r="M653" t="s">
        <v>7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t="s">
        <v>8</v>
      </c>
      <c r="W653" t="s">
        <v>8</v>
      </c>
      <c r="X653" t="s">
        <v>9</v>
      </c>
      <c r="Y653" t="s">
        <v>7</v>
      </c>
      <c r="Z653" t="s">
        <v>7</v>
      </c>
      <c r="AA653" t="s">
        <v>8</v>
      </c>
      <c r="AB653" t="s">
        <v>7</v>
      </c>
      <c r="AC653" t="s">
        <v>8</v>
      </c>
      <c r="AD653" t="s">
        <v>9</v>
      </c>
      <c r="AE653" t="s">
        <v>8</v>
      </c>
      <c r="AF653" t="s">
        <v>9</v>
      </c>
      <c r="AG653" t="s">
        <v>10</v>
      </c>
      <c r="AH653" t="s">
        <v>11</v>
      </c>
      <c r="AI653" t="s">
        <v>7</v>
      </c>
      <c r="AJ653" t="s">
        <v>9</v>
      </c>
      <c r="AK653" t="s">
        <v>9</v>
      </c>
      <c r="AL653" t="s">
        <v>9</v>
      </c>
      <c r="AM653" t="s">
        <v>9</v>
      </c>
      <c r="AN653" t="s">
        <v>9</v>
      </c>
      <c r="AO653" t="s">
        <v>9</v>
      </c>
      <c r="AP653" t="s">
        <v>9</v>
      </c>
      <c r="AQ653" t="s">
        <v>9</v>
      </c>
      <c r="AR653" t="s">
        <v>9</v>
      </c>
      <c r="AS653" t="s">
        <v>9</v>
      </c>
      <c r="AT653" t="s">
        <v>9</v>
      </c>
      <c r="AU653" t="s">
        <v>9</v>
      </c>
      <c r="AV653" t="s">
        <v>9</v>
      </c>
      <c r="AW653" t="s">
        <v>9</v>
      </c>
      <c r="AX653" t="s">
        <v>9</v>
      </c>
      <c r="AY653" t="s">
        <v>9</v>
      </c>
      <c r="AZ653">
        <v>0</v>
      </c>
      <c r="BA653">
        <v>0</v>
      </c>
      <c r="BB653">
        <v>0</v>
      </c>
      <c r="BC653">
        <v>1</v>
      </c>
      <c r="BD653">
        <v>0</v>
      </c>
      <c r="BE653">
        <v>0</v>
      </c>
      <c r="BF653">
        <v>0</v>
      </c>
      <c r="BG653" t="s">
        <v>8</v>
      </c>
      <c r="BH653" t="s">
        <v>9</v>
      </c>
      <c r="BI653" t="s">
        <v>8</v>
      </c>
      <c r="BJ653" t="s">
        <v>7</v>
      </c>
      <c r="BK653" t="s">
        <v>9</v>
      </c>
      <c r="BL653" t="s">
        <v>7</v>
      </c>
      <c r="BM653" t="s">
        <v>7</v>
      </c>
      <c r="BN653" t="s">
        <v>8</v>
      </c>
      <c r="BO653" t="s">
        <v>5</v>
      </c>
      <c r="BP653" t="s">
        <v>13</v>
      </c>
      <c r="BQ653" t="s">
        <v>14</v>
      </c>
      <c r="BR653" t="s">
        <v>8</v>
      </c>
      <c r="BS653" t="s">
        <v>8</v>
      </c>
      <c r="BT653" t="s">
        <v>8</v>
      </c>
      <c r="BU653" t="s">
        <v>9</v>
      </c>
      <c r="BV653" t="s">
        <v>7</v>
      </c>
      <c r="BW653" t="s">
        <v>11</v>
      </c>
      <c r="BX653" t="s">
        <v>11</v>
      </c>
      <c r="BY653" t="s">
        <v>16</v>
      </c>
      <c r="BZ653" t="s">
        <v>16</v>
      </c>
      <c r="CA653" t="s">
        <v>15</v>
      </c>
      <c r="CB653" t="s">
        <v>12</v>
      </c>
      <c r="CC653" t="s">
        <v>7</v>
      </c>
      <c r="CD653" t="s">
        <v>16</v>
      </c>
      <c r="CE653" t="s">
        <v>8</v>
      </c>
      <c r="CF653" t="s">
        <v>8</v>
      </c>
      <c r="CG653" t="s">
        <v>8</v>
      </c>
      <c r="CH653" t="s">
        <v>8</v>
      </c>
      <c r="CI653" t="s">
        <v>13</v>
      </c>
      <c r="CJ653" t="s">
        <v>13</v>
      </c>
      <c r="CK653" t="s">
        <v>8</v>
      </c>
      <c r="CL653" t="s">
        <v>13</v>
      </c>
      <c r="CM653" t="s">
        <v>13</v>
      </c>
      <c r="CN653" t="s">
        <v>9</v>
      </c>
      <c r="CO653" t="s">
        <v>8</v>
      </c>
      <c r="CP653" t="s">
        <v>13</v>
      </c>
      <c r="CQ653" t="s">
        <v>8</v>
      </c>
      <c r="CR653" t="s">
        <v>13</v>
      </c>
      <c r="CS653" t="s">
        <v>9</v>
      </c>
      <c r="CT653" t="s">
        <v>13</v>
      </c>
      <c r="CU653" t="s">
        <v>14</v>
      </c>
      <c r="CV653" t="s">
        <v>11</v>
      </c>
      <c r="CW653" t="s">
        <v>13</v>
      </c>
      <c r="CX653" t="s">
        <v>8</v>
      </c>
      <c r="CY653" t="s">
        <v>14</v>
      </c>
      <c r="CZ653" t="s">
        <v>11</v>
      </c>
      <c r="DA653" t="s">
        <v>9</v>
      </c>
      <c r="DB653" t="s">
        <v>7</v>
      </c>
      <c r="DC653" t="s">
        <v>7</v>
      </c>
      <c r="DD653" t="s">
        <v>12</v>
      </c>
      <c r="DE653" t="s">
        <v>7</v>
      </c>
      <c r="DF653" t="s">
        <v>14</v>
      </c>
      <c r="DG653" t="s">
        <v>14</v>
      </c>
      <c r="DH653" t="s">
        <v>14</v>
      </c>
      <c r="DI653">
        <v>0</v>
      </c>
      <c r="DJ653">
        <v>0</v>
      </c>
      <c r="DK653">
        <v>0</v>
      </c>
      <c r="DL653">
        <v>0</v>
      </c>
      <c r="DM653">
        <v>0</v>
      </c>
      <c r="DN653">
        <v>0</v>
      </c>
      <c r="DO653">
        <v>0</v>
      </c>
      <c r="DP653">
        <v>0</v>
      </c>
      <c r="DQ653">
        <v>0</v>
      </c>
      <c r="DR653">
        <v>0</v>
      </c>
      <c r="DS653">
        <v>0</v>
      </c>
      <c r="DT653">
        <v>0</v>
      </c>
      <c r="DU653">
        <v>0</v>
      </c>
      <c r="DV653">
        <v>0</v>
      </c>
      <c r="DW653">
        <v>0</v>
      </c>
      <c r="DX653">
        <v>0</v>
      </c>
      <c r="DY653">
        <v>1</v>
      </c>
      <c r="DZ653">
        <v>0</v>
      </c>
      <c r="EA653">
        <v>0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0</v>
      </c>
      <c r="EH653">
        <v>0</v>
      </c>
      <c r="EI653">
        <v>1</v>
      </c>
      <c r="EJ653">
        <v>0</v>
      </c>
      <c r="EK653">
        <v>0</v>
      </c>
      <c r="EL653">
        <v>0</v>
      </c>
      <c r="EM653" t="s">
        <v>16</v>
      </c>
      <c r="EN653" t="s">
        <v>7</v>
      </c>
      <c r="EO653" t="s">
        <v>17</v>
      </c>
      <c r="EP653" t="s">
        <v>84</v>
      </c>
      <c r="EQ653">
        <v>10.338150000000001</v>
      </c>
      <c r="ER653">
        <v>18</v>
      </c>
      <c r="ES653" t="s">
        <v>19</v>
      </c>
      <c r="ET653">
        <v>995.5</v>
      </c>
      <c r="EU653" t="s">
        <v>27</v>
      </c>
    </row>
    <row r="654" spans="1:151" hidden="1" x14ac:dyDescent="0.25">
      <c r="A654">
        <v>188657</v>
      </c>
      <c r="B654" t="s">
        <v>0</v>
      </c>
      <c r="C654" t="s">
        <v>1</v>
      </c>
      <c r="D654" t="s">
        <v>2</v>
      </c>
      <c r="E654" t="s">
        <v>3</v>
      </c>
      <c r="F654">
        <v>2012</v>
      </c>
      <c r="G654">
        <v>18440</v>
      </c>
      <c r="H654">
        <v>1947</v>
      </c>
      <c r="I654" t="s">
        <v>881</v>
      </c>
      <c r="J654" t="s">
        <v>139</v>
      </c>
      <c r="K654" s="1">
        <v>34439</v>
      </c>
      <c r="L654" t="s">
        <v>6</v>
      </c>
      <c r="M654" t="s">
        <v>9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 t="s">
        <v>7</v>
      </c>
      <c r="W654" t="s">
        <v>8</v>
      </c>
      <c r="X654" t="s">
        <v>8</v>
      </c>
      <c r="Y654" t="s">
        <v>12</v>
      </c>
      <c r="Z654" t="s">
        <v>8</v>
      </c>
      <c r="AA654" t="s">
        <v>8</v>
      </c>
      <c r="AB654" t="s">
        <v>7</v>
      </c>
      <c r="AC654" t="s">
        <v>9</v>
      </c>
      <c r="AD654" t="s">
        <v>9</v>
      </c>
      <c r="AE654" t="s">
        <v>9</v>
      </c>
      <c r="AF654" t="s">
        <v>12</v>
      </c>
      <c r="AG654" t="s">
        <v>10</v>
      </c>
      <c r="AH654" t="s">
        <v>11</v>
      </c>
      <c r="AI654" t="s">
        <v>7</v>
      </c>
      <c r="AJ654" t="s">
        <v>9</v>
      </c>
      <c r="AK654" t="s">
        <v>9</v>
      </c>
      <c r="AL654" t="s">
        <v>9</v>
      </c>
      <c r="AM654" t="s">
        <v>9</v>
      </c>
      <c r="AN654" t="s">
        <v>9</v>
      </c>
      <c r="AO654" t="s">
        <v>9</v>
      </c>
      <c r="AP654" t="s">
        <v>8</v>
      </c>
      <c r="AQ654" t="s">
        <v>8</v>
      </c>
      <c r="AR654" t="s">
        <v>9</v>
      </c>
      <c r="AS654" t="s">
        <v>9</v>
      </c>
      <c r="AT654" t="s">
        <v>9</v>
      </c>
      <c r="AU654" t="s">
        <v>9</v>
      </c>
      <c r="AV654" t="s">
        <v>9</v>
      </c>
      <c r="AW654" t="s">
        <v>9</v>
      </c>
      <c r="AX654" t="s">
        <v>8</v>
      </c>
      <c r="AY654" t="s">
        <v>9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1</v>
      </c>
      <c r="BG654" t="s">
        <v>8</v>
      </c>
      <c r="BH654" t="s">
        <v>9</v>
      </c>
      <c r="BI654" t="s">
        <v>9</v>
      </c>
      <c r="BJ654" t="s">
        <v>7</v>
      </c>
      <c r="BK654" t="s">
        <v>7</v>
      </c>
      <c r="BL654" t="s">
        <v>7</v>
      </c>
      <c r="BM654" t="s">
        <v>7</v>
      </c>
      <c r="BN654" t="s">
        <v>8</v>
      </c>
      <c r="BO654" t="s">
        <v>131</v>
      </c>
      <c r="BP654" t="s">
        <v>12</v>
      </c>
      <c r="BQ654" t="s">
        <v>16</v>
      </c>
      <c r="BR654" t="s">
        <v>12</v>
      </c>
      <c r="BS654" t="s">
        <v>8</v>
      </c>
      <c r="BT654" t="s">
        <v>8</v>
      </c>
      <c r="BU654" t="s">
        <v>8</v>
      </c>
      <c r="BV654" t="s">
        <v>8</v>
      </c>
      <c r="BW654" t="s">
        <v>13</v>
      </c>
      <c r="BX654" t="s">
        <v>14</v>
      </c>
      <c r="BY654" t="s">
        <v>9</v>
      </c>
      <c r="BZ654" t="s">
        <v>16</v>
      </c>
      <c r="CA654" t="s">
        <v>12</v>
      </c>
      <c r="CB654" t="s">
        <v>9</v>
      </c>
      <c r="CC654" t="s">
        <v>8</v>
      </c>
      <c r="CD654" t="s">
        <v>39</v>
      </c>
      <c r="CE654" t="s">
        <v>8</v>
      </c>
      <c r="CF654" t="s">
        <v>9</v>
      </c>
      <c r="CG654" t="s">
        <v>9</v>
      </c>
      <c r="CH654" t="s">
        <v>13</v>
      </c>
      <c r="CI654" t="s">
        <v>13</v>
      </c>
      <c r="CJ654" t="s">
        <v>13</v>
      </c>
      <c r="CK654" t="s">
        <v>8</v>
      </c>
      <c r="CL654" t="s">
        <v>13</v>
      </c>
      <c r="CM654" t="s">
        <v>13</v>
      </c>
      <c r="CN654" t="s">
        <v>8</v>
      </c>
      <c r="CO654" t="s">
        <v>13</v>
      </c>
      <c r="CP654" t="s">
        <v>13</v>
      </c>
      <c r="CQ654" t="s">
        <v>8</v>
      </c>
      <c r="CR654" t="s">
        <v>13</v>
      </c>
      <c r="CS654" t="s">
        <v>8</v>
      </c>
      <c r="CT654" t="s">
        <v>13</v>
      </c>
      <c r="CU654" t="s">
        <v>14</v>
      </c>
      <c r="CV654" t="s">
        <v>11</v>
      </c>
      <c r="CW654" t="s">
        <v>7</v>
      </c>
      <c r="CX654" t="s">
        <v>8</v>
      </c>
      <c r="CY654" t="s">
        <v>14</v>
      </c>
      <c r="CZ654" t="s">
        <v>11</v>
      </c>
      <c r="DA654" t="s">
        <v>9</v>
      </c>
      <c r="DB654" t="s">
        <v>7</v>
      </c>
      <c r="DC654" t="s">
        <v>7</v>
      </c>
      <c r="DD654" t="s">
        <v>12</v>
      </c>
      <c r="DE654" t="s">
        <v>7</v>
      </c>
      <c r="DF654" t="s">
        <v>12</v>
      </c>
      <c r="DG654" t="s">
        <v>12</v>
      </c>
      <c r="DH654" t="s">
        <v>14</v>
      </c>
      <c r="DI654">
        <v>0</v>
      </c>
      <c r="DJ654">
        <v>0</v>
      </c>
      <c r="DK654">
        <v>0</v>
      </c>
      <c r="DL654">
        <v>0</v>
      </c>
      <c r="DM654">
        <v>0</v>
      </c>
      <c r="DN654">
        <v>0</v>
      </c>
      <c r="DO654">
        <v>0</v>
      </c>
      <c r="DP654">
        <v>0</v>
      </c>
      <c r="DQ654">
        <v>0</v>
      </c>
      <c r="DR654">
        <v>0</v>
      </c>
      <c r="DS654">
        <v>0</v>
      </c>
      <c r="DT654">
        <v>0</v>
      </c>
      <c r="DU654">
        <v>0</v>
      </c>
      <c r="DV654">
        <v>0</v>
      </c>
      <c r="DW654">
        <v>1</v>
      </c>
      <c r="DX654">
        <v>0</v>
      </c>
      <c r="DY654">
        <v>0</v>
      </c>
      <c r="DZ654">
        <v>0</v>
      </c>
      <c r="EA654">
        <v>0</v>
      </c>
      <c r="EB654">
        <v>0</v>
      </c>
      <c r="EC654">
        <v>0</v>
      </c>
      <c r="ED654">
        <v>0</v>
      </c>
      <c r="EE654">
        <v>0</v>
      </c>
      <c r="EF654">
        <v>0</v>
      </c>
      <c r="EG654">
        <v>0</v>
      </c>
      <c r="EH654">
        <v>0</v>
      </c>
      <c r="EI654">
        <v>0</v>
      </c>
      <c r="EJ654">
        <v>0</v>
      </c>
      <c r="EK654">
        <v>0</v>
      </c>
      <c r="EL654">
        <v>1</v>
      </c>
      <c r="EM654" t="s">
        <v>16</v>
      </c>
      <c r="EN654" t="s">
        <v>7</v>
      </c>
      <c r="EO654" t="s">
        <v>17</v>
      </c>
      <c r="EP654" t="s">
        <v>26</v>
      </c>
      <c r="EQ654">
        <v>11.60632</v>
      </c>
      <c r="ER654">
        <v>20</v>
      </c>
      <c r="ES654" t="s">
        <v>19</v>
      </c>
      <c r="ET654">
        <v>905</v>
      </c>
      <c r="EU654" t="s">
        <v>27</v>
      </c>
    </row>
    <row r="655" spans="1:151" hidden="1" x14ac:dyDescent="0.25">
      <c r="A655">
        <v>188662</v>
      </c>
      <c r="B655" t="s">
        <v>0</v>
      </c>
      <c r="C655" t="s">
        <v>1</v>
      </c>
      <c r="D655" t="s">
        <v>2</v>
      </c>
      <c r="E655" t="s">
        <v>3</v>
      </c>
      <c r="F655">
        <v>2014</v>
      </c>
      <c r="G655">
        <v>18440</v>
      </c>
      <c r="H655">
        <v>1956</v>
      </c>
      <c r="I655" t="s">
        <v>882</v>
      </c>
      <c r="J655" t="s">
        <v>250</v>
      </c>
      <c r="K655" s="1">
        <v>34895</v>
      </c>
      <c r="L655" t="s">
        <v>13</v>
      </c>
      <c r="M655" t="s">
        <v>7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 t="s">
        <v>9</v>
      </c>
      <c r="W655" t="s">
        <v>8</v>
      </c>
      <c r="X655" t="s">
        <v>8</v>
      </c>
      <c r="Y655" t="s">
        <v>12</v>
      </c>
      <c r="Z655" t="s">
        <v>8</v>
      </c>
      <c r="AA655" t="s">
        <v>9</v>
      </c>
      <c r="AB655" t="s">
        <v>8</v>
      </c>
      <c r="AC655" t="s">
        <v>8</v>
      </c>
      <c r="AD655" t="s">
        <v>7</v>
      </c>
      <c r="AE655" t="s">
        <v>9</v>
      </c>
      <c r="AF655" t="s">
        <v>9</v>
      </c>
      <c r="AG655" t="s">
        <v>7</v>
      </c>
      <c r="AH655" t="s">
        <v>8</v>
      </c>
      <c r="AI655" t="s">
        <v>7</v>
      </c>
      <c r="AJ655" t="s">
        <v>9</v>
      </c>
      <c r="AK655" t="s">
        <v>9</v>
      </c>
      <c r="AL655" t="s">
        <v>9</v>
      </c>
      <c r="AM655" t="s">
        <v>9</v>
      </c>
      <c r="AN655" t="s">
        <v>9</v>
      </c>
      <c r="AO655" t="s">
        <v>9</v>
      </c>
      <c r="AP655" t="s">
        <v>8</v>
      </c>
      <c r="AQ655" t="s">
        <v>8</v>
      </c>
      <c r="AR655" t="s">
        <v>9</v>
      </c>
      <c r="AS655" t="s">
        <v>9</v>
      </c>
      <c r="AT655" t="s">
        <v>9</v>
      </c>
      <c r="AU655" t="s">
        <v>9</v>
      </c>
      <c r="AV655" t="s">
        <v>8</v>
      </c>
      <c r="AW655" t="s">
        <v>9</v>
      </c>
      <c r="AX655" t="s">
        <v>9</v>
      </c>
      <c r="AY655" t="s">
        <v>9</v>
      </c>
      <c r="AZ655">
        <v>0</v>
      </c>
      <c r="BA655">
        <v>0</v>
      </c>
      <c r="BB655">
        <v>0</v>
      </c>
      <c r="BC655">
        <v>1</v>
      </c>
      <c r="BD655">
        <v>0</v>
      </c>
      <c r="BE655">
        <v>0</v>
      </c>
      <c r="BF655">
        <v>0</v>
      </c>
      <c r="BG655" t="s">
        <v>8</v>
      </c>
      <c r="BH655" t="s">
        <v>9</v>
      </c>
      <c r="BI655" t="s">
        <v>7</v>
      </c>
      <c r="BJ655" t="s">
        <v>7</v>
      </c>
      <c r="BK655" t="s">
        <v>9</v>
      </c>
      <c r="BL655" t="s">
        <v>7</v>
      </c>
      <c r="BM655" t="s">
        <v>7</v>
      </c>
      <c r="BN655" t="s">
        <v>8</v>
      </c>
      <c r="BO655" t="s">
        <v>164</v>
      </c>
      <c r="BP655" t="s">
        <v>12</v>
      </c>
      <c r="BQ655" t="s">
        <v>16</v>
      </c>
      <c r="BR655" t="s">
        <v>12</v>
      </c>
      <c r="BS655" t="s">
        <v>14</v>
      </c>
      <c r="BT655" t="s">
        <v>9</v>
      </c>
      <c r="BU655" t="s">
        <v>9</v>
      </c>
      <c r="BV655" t="s">
        <v>8</v>
      </c>
      <c r="BW655" t="s">
        <v>14</v>
      </c>
      <c r="BX655" t="s">
        <v>9</v>
      </c>
      <c r="BY655" t="s">
        <v>16</v>
      </c>
      <c r="BZ655" t="s">
        <v>12</v>
      </c>
      <c r="CA655" t="s">
        <v>12</v>
      </c>
      <c r="CB655" t="s">
        <v>9</v>
      </c>
      <c r="CC655" t="s">
        <v>9</v>
      </c>
      <c r="CD655" t="s">
        <v>16</v>
      </c>
      <c r="CE655" t="s">
        <v>9</v>
      </c>
      <c r="CF655" t="s">
        <v>9</v>
      </c>
      <c r="CG655" t="s">
        <v>9</v>
      </c>
      <c r="CH655" t="s">
        <v>13</v>
      </c>
      <c r="CI655" t="s">
        <v>13</v>
      </c>
      <c r="CJ655" t="s">
        <v>13</v>
      </c>
      <c r="CK655" t="s">
        <v>8</v>
      </c>
      <c r="CL655" t="s">
        <v>13</v>
      </c>
      <c r="CM655" t="s">
        <v>8</v>
      </c>
      <c r="CN655" t="s">
        <v>13</v>
      </c>
      <c r="CO655" t="s">
        <v>13</v>
      </c>
      <c r="CP655" t="s">
        <v>13</v>
      </c>
      <c r="CQ655" t="s">
        <v>8</v>
      </c>
      <c r="CR655" t="s">
        <v>13</v>
      </c>
      <c r="CS655" t="s">
        <v>8</v>
      </c>
      <c r="CT655" t="s">
        <v>13</v>
      </c>
      <c r="CU655" t="s">
        <v>14</v>
      </c>
      <c r="CV655" t="s">
        <v>11</v>
      </c>
      <c r="CW655" t="s">
        <v>12</v>
      </c>
      <c r="CX655" t="s">
        <v>8</v>
      </c>
      <c r="CY655" t="s">
        <v>12</v>
      </c>
      <c r="CZ655" t="s">
        <v>7</v>
      </c>
      <c r="DA655" t="s">
        <v>8</v>
      </c>
      <c r="DB655" t="s">
        <v>7</v>
      </c>
      <c r="DC655" t="s">
        <v>7</v>
      </c>
      <c r="DD655" t="s">
        <v>12</v>
      </c>
      <c r="DE655" t="s">
        <v>7</v>
      </c>
      <c r="DF655" t="s">
        <v>14</v>
      </c>
      <c r="DG655" t="s">
        <v>14</v>
      </c>
      <c r="DH655" t="s">
        <v>14</v>
      </c>
      <c r="DI655">
        <v>1</v>
      </c>
      <c r="DJ655">
        <v>0</v>
      </c>
      <c r="DK655">
        <v>0</v>
      </c>
      <c r="DL655">
        <v>0</v>
      </c>
      <c r="DM655">
        <v>0</v>
      </c>
      <c r="DN655">
        <v>0</v>
      </c>
      <c r="DO655">
        <v>0</v>
      </c>
      <c r="DP655">
        <v>1</v>
      </c>
      <c r="DQ655">
        <v>0</v>
      </c>
      <c r="DR655">
        <v>1</v>
      </c>
      <c r="DS655">
        <v>1</v>
      </c>
      <c r="DT655">
        <v>1</v>
      </c>
      <c r="DU655">
        <v>1</v>
      </c>
      <c r="DV655">
        <v>0</v>
      </c>
      <c r="DW655">
        <v>1</v>
      </c>
      <c r="DX655">
        <v>1</v>
      </c>
      <c r="DY655">
        <v>0</v>
      </c>
      <c r="DZ655">
        <v>0</v>
      </c>
      <c r="EA655">
        <v>0</v>
      </c>
      <c r="EB655">
        <v>0</v>
      </c>
      <c r="EC655">
        <v>0</v>
      </c>
      <c r="ED655">
        <v>0</v>
      </c>
      <c r="EE655">
        <v>0</v>
      </c>
      <c r="EF655">
        <v>0</v>
      </c>
      <c r="EG655">
        <v>0</v>
      </c>
      <c r="EH655">
        <v>0</v>
      </c>
      <c r="EI655">
        <v>0</v>
      </c>
      <c r="EJ655">
        <v>0</v>
      </c>
      <c r="EK655">
        <v>0</v>
      </c>
      <c r="EL655">
        <v>1</v>
      </c>
      <c r="EM655" t="s">
        <v>16</v>
      </c>
      <c r="EN655" t="s">
        <v>7</v>
      </c>
      <c r="EO655" t="s">
        <v>17</v>
      </c>
      <c r="EP655" t="s">
        <v>26</v>
      </c>
      <c r="EQ655">
        <v>8.5774709999999992</v>
      </c>
      <c r="ER655">
        <v>19</v>
      </c>
      <c r="ES655" t="s">
        <v>19</v>
      </c>
      <c r="ET655">
        <v>905</v>
      </c>
      <c r="EU655" t="s">
        <v>27</v>
      </c>
    </row>
    <row r="656" spans="1:151" hidden="1" x14ac:dyDescent="0.25">
      <c r="A656">
        <v>188666</v>
      </c>
      <c r="B656" t="s">
        <v>0</v>
      </c>
      <c r="C656" t="s">
        <v>1</v>
      </c>
      <c r="D656" t="s">
        <v>2</v>
      </c>
      <c r="E656" t="s">
        <v>3</v>
      </c>
      <c r="F656">
        <v>2010</v>
      </c>
      <c r="G656">
        <v>18440</v>
      </c>
      <c r="H656">
        <v>1973</v>
      </c>
      <c r="I656" t="s">
        <v>883</v>
      </c>
      <c r="J656" t="s">
        <v>884</v>
      </c>
      <c r="K656" s="1">
        <v>29505</v>
      </c>
      <c r="L656" t="s">
        <v>6</v>
      </c>
      <c r="M656" t="s">
        <v>9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 t="s">
        <v>7</v>
      </c>
      <c r="W656" t="s">
        <v>8</v>
      </c>
      <c r="X656" t="s">
        <v>8</v>
      </c>
      <c r="Y656" t="s">
        <v>12</v>
      </c>
      <c r="Z656" t="s">
        <v>8</v>
      </c>
      <c r="AA656" t="s">
        <v>8</v>
      </c>
      <c r="AB656" t="s">
        <v>7</v>
      </c>
      <c r="AC656" t="s">
        <v>8</v>
      </c>
      <c r="AD656" t="s">
        <v>9</v>
      </c>
      <c r="AE656" t="s">
        <v>9</v>
      </c>
      <c r="AF656" t="s">
        <v>9</v>
      </c>
      <c r="AG656" t="s">
        <v>10</v>
      </c>
      <c r="AH656" t="s">
        <v>11</v>
      </c>
      <c r="AI656" t="s">
        <v>7</v>
      </c>
      <c r="AJ656" t="s">
        <v>9</v>
      </c>
      <c r="AK656" t="s">
        <v>9</v>
      </c>
      <c r="AL656" t="s">
        <v>9</v>
      </c>
      <c r="AM656" t="s">
        <v>9</v>
      </c>
      <c r="AN656" t="s">
        <v>9</v>
      </c>
      <c r="AO656" t="s">
        <v>9</v>
      </c>
      <c r="AP656" t="s">
        <v>9</v>
      </c>
      <c r="AQ656" t="s">
        <v>8</v>
      </c>
      <c r="AR656" t="s">
        <v>9</v>
      </c>
      <c r="AS656" t="s">
        <v>9</v>
      </c>
      <c r="AT656" t="s">
        <v>9</v>
      </c>
      <c r="AU656" t="s">
        <v>9</v>
      </c>
      <c r="AV656" t="s">
        <v>9</v>
      </c>
      <c r="AW656" t="s">
        <v>9</v>
      </c>
      <c r="AX656" t="s">
        <v>9</v>
      </c>
      <c r="AY656" t="s">
        <v>9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1</v>
      </c>
      <c r="BG656" t="s">
        <v>8</v>
      </c>
      <c r="BH656" t="s">
        <v>9</v>
      </c>
      <c r="BI656" t="s">
        <v>9</v>
      </c>
      <c r="BJ656" t="s">
        <v>7</v>
      </c>
      <c r="BK656" t="s">
        <v>7</v>
      </c>
      <c r="BL656" t="s">
        <v>7</v>
      </c>
      <c r="BM656" t="s">
        <v>7</v>
      </c>
      <c r="BN656" t="s">
        <v>9</v>
      </c>
      <c r="BO656" t="s">
        <v>233</v>
      </c>
      <c r="BP656" t="s">
        <v>13</v>
      </c>
      <c r="BQ656" t="s">
        <v>16</v>
      </c>
      <c r="BR656" t="s">
        <v>8</v>
      </c>
      <c r="BS656" t="s">
        <v>8</v>
      </c>
      <c r="BT656" t="s">
        <v>8</v>
      </c>
      <c r="BU656" t="s">
        <v>8</v>
      </c>
      <c r="BV656" t="s">
        <v>8</v>
      </c>
      <c r="BW656" t="s">
        <v>13</v>
      </c>
      <c r="BX656" t="s">
        <v>7</v>
      </c>
      <c r="BY656" t="s">
        <v>12</v>
      </c>
      <c r="BZ656" t="s">
        <v>12</v>
      </c>
      <c r="CA656" t="s">
        <v>15</v>
      </c>
      <c r="CB656" t="s">
        <v>7</v>
      </c>
      <c r="CC656" t="s">
        <v>8</v>
      </c>
      <c r="CD656" t="s">
        <v>39</v>
      </c>
      <c r="CE656" t="s">
        <v>9</v>
      </c>
      <c r="CF656" t="s">
        <v>8</v>
      </c>
      <c r="CG656" t="s">
        <v>8</v>
      </c>
      <c r="CH656" t="s">
        <v>8</v>
      </c>
      <c r="CI656" t="s">
        <v>13</v>
      </c>
      <c r="CJ656" t="s">
        <v>8</v>
      </c>
      <c r="CK656" t="s">
        <v>8</v>
      </c>
      <c r="CL656" t="s">
        <v>13</v>
      </c>
      <c r="CM656" t="s">
        <v>13</v>
      </c>
      <c r="CN656" t="s">
        <v>8</v>
      </c>
      <c r="CO656" t="s">
        <v>13</v>
      </c>
      <c r="CP656" t="s">
        <v>13</v>
      </c>
      <c r="CQ656" t="s">
        <v>8</v>
      </c>
      <c r="CR656" t="s">
        <v>13</v>
      </c>
      <c r="CS656" t="s">
        <v>8</v>
      </c>
      <c r="CT656" t="s">
        <v>13</v>
      </c>
      <c r="CU656" t="s">
        <v>8</v>
      </c>
      <c r="CV656" t="s">
        <v>12</v>
      </c>
      <c r="CW656" t="s">
        <v>7</v>
      </c>
      <c r="CX656" t="s">
        <v>8</v>
      </c>
      <c r="CY656" t="s">
        <v>9</v>
      </c>
      <c r="CZ656" t="s">
        <v>7</v>
      </c>
      <c r="DA656" t="s">
        <v>9</v>
      </c>
      <c r="DB656" t="s">
        <v>7</v>
      </c>
      <c r="DC656" t="s">
        <v>8</v>
      </c>
      <c r="DD656" t="s">
        <v>12</v>
      </c>
      <c r="DE656" t="s">
        <v>7</v>
      </c>
      <c r="DF656" t="s">
        <v>12</v>
      </c>
      <c r="DG656" t="s">
        <v>14</v>
      </c>
      <c r="DH656" t="s">
        <v>14</v>
      </c>
      <c r="DI656">
        <v>0</v>
      </c>
      <c r="DJ656">
        <v>0</v>
      </c>
      <c r="DK656">
        <v>0</v>
      </c>
      <c r="DL656">
        <v>0</v>
      </c>
      <c r="DM656">
        <v>0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0</v>
      </c>
      <c r="DV656">
        <v>1</v>
      </c>
      <c r="DW656">
        <v>0</v>
      </c>
      <c r="DX656">
        <v>0</v>
      </c>
      <c r="DY656">
        <v>0</v>
      </c>
      <c r="DZ656">
        <v>0</v>
      </c>
      <c r="EA656">
        <v>0</v>
      </c>
      <c r="EB656">
        <v>0</v>
      </c>
      <c r="EC656">
        <v>0</v>
      </c>
      <c r="ED656">
        <v>0</v>
      </c>
      <c r="EE656">
        <v>0</v>
      </c>
      <c r="EF656">
        <v>0</v>
      </c>
      <c r="EG656">
        <v>0</v>
      </c>
      <c r="EH656">
        <v>0</v>
      </c>
      <c r="EI656">
        <v>0</v>
      </c>
      <c r="EJ656">
        <v>0</v>
      </c>
      <c r="EK656">
        <v>0</v>
      </c>
      <c r="EL656">
        <v>1</v>
      </c>
      <c r="EM656" t="s">
        <v>16</v>
      </c>
      <c r="EN656" t="s">
        <v>7</v>
      </c>
      <c r="EO656" t="s">
        <v>17</v>
      </c>
      <c r="EP656" t="s">
        <v>26</v>
      </c>
      <c r="EQ656">
        <v>13.73784</v>
      </c>
      <c r="ER656">
        <v>34</v>
      </c>
      <c r="ES656" t="s">
        <v>29</v>
      </c>
      <c r="ET656">
        <v>1327.3330000000001</v>
      </c>
      <c r="EU656" t="s">
        <v>27</v>
      </c>
    </row>
    <row r="657" spans="1:151" x14ac:dyDescent="0.25">
      <c r="A657">
        <v>188667</v>
      </c>
      <c r="B657" t="s">
        <v>0</v>
      </c>
      <c r="C657" t="s">
        <v>1</v>
      </c>
      <c r="D657" t="s">
        <v>2</v>
      </c>
      <c r="E657" t="s">
        <v>3</v>
      </c>
      <c r="F657">
        <v>2012</v>
      </c>
      <c r="G657">
        <v>18440</v>
      </c>
      <c r="H657">
        <v>1976</v>
      </c>
      <c r="I657" t="s">
        <v>885</v>
      </c>
      <c r="J657" t="s">
        <v>63</v>
      </c>
      <c r="K657" s="1">
        <v>34496</v>
      </c>
      <c r="L657" t="s">
        <v>13</v>
      </c>
      <c r="M657" t="s">
        <v>14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 t="s">
        <v>8</v>
      </c>
      <c r="W657" t="s">
        <v>8</v>
      </c>
      <c r="X657" t="s">
        <v>8</v>
      </c>
      <c r="Y657" t="s">
        <v>7</v>
      </c>
      <c r="Z657" t="s">
        <v>8</v>
      </c>
      <c r="AA657" t="s">
        <v>9</v>
      </c>
      <c r="AB657" t="s">
        <v>7</v>
      </c>
      <c r="AC657" t="s">
        <v>8</v>
      </c>
      <c r="AD657" t="s">
        <v>9</v>
      </c>
      <c r="AE657" t="s">
        <v>12</v>
      </c>
      <c r="AF657" t="s">
        <v>9</v>
      </c>
      <c r="AG657" t="s">
        <v>15</v>
      </c>
      <c r="AH657" t="s">
        <v>9</v>
      </c>
      <c r="AI657" t="s">
        <v>7</v>
      </c>
      <c r="AJ657" t="s">
        <v>9</v>
      </c>
      <c r="AK657" t="s">
        <v>8</v>
      </c>
      <c r="AL657" t="s">
        <v>9</v>
      </c>
      <c r="AM657" t="s">
        <v>9</v>
      </c>
      <c r="AN657" t="s">
        <v>9</v>
      </c>
      <c r="AO657" t="s">
        <v>9</v>
      </c>
      <c r="AP657" t="s">
        <v>8</v>
      </c>
      <c r="AQ657" t="s">
        <v>9</v>
      </c>
      <c r="AR657" t="s">
        <v>9</v>
      </c>
      <c r="AS657" t="s">
        <v>9</v>
      </c>
      <c r="AT657" t="s">
        <v>9</v>
      </c>
      <c r="AU657" t="s">
        <v>9</v>
      </c>
      <c r="AV657" t="s">
        <v>9</v>
      </c>
      <c r="AW657" t="s">
        <v>9</v>
      </c>
      <c r="AX657" t="s">
        <v>8</v>
      </c>
      <c r="AY657" t="s">
        <v>9</v>
      </c>
      <c r="AZ657">
        <v>0</v>
      </c>
      <c r="BA657">
        <v>0</v>
      </c>
      <c r="BB657">
        <v>1</v>
      </c>
      <c r="BC657">
        <v>0</v>
      </c>
      <c r="BD657">
        <v>0</v>
      </c>
      <c r="BE657">
        <v>0</v>
      </c>
      <c r="BF657">
        <v>0</v>
      </c>
      <c r="BG657" t="s">
        <v>12</v>
      </c>
      <c r="BH657" t="s">
        <v>8</v>
      </c>
      <c r="BI657" t="s">
        <v>9</v>
      </c>
      <c r="BJ657" t="s">
        <v>7</v>
      </c>
      <c r="BK657" t="s">
        <v>9</v>
      </c>
      <c r="BL657" t="s">
        <v>7</v>
      </c>
      <c r="BM657" t="s">
        <v>7</v>
      </c>
      <c r="BN657" t="s">
        <v>8</v>
      </c>
      <c r="BO657" t="s">
        <v>63</v>
      </c>
      <c r="BP657" t="s">
        <v>12</v>
      </c>
      <c r="BQ657" t="s">
        <v>8</v>
      </c>
      <c r="BR657" t="s">
        <v>12</v>
      </c>
      <c r="BS657" t="s">
        <v>8</v>
      </c>
      <c r="BT657" t="s">
        <v>8</v>
      </c>
      <c r="BU657" t="s">
        <v>8</v>
      </c>
      <c r="BV657" t="s">
        <v>7</v>
      </c>
      <c r="BW657" t="s">
        <v>11</v>
      </c>
      <c r="BX657" t="s">
        <v>11</v>
      </c>
      <c r="BY657" t="s">
        <v>16</v>
      </c>
      <c r="BZ657" t="s">
        <v>14</v>
      </c>
      <c r="CA657" t="s">
        <v>7</v>
      </c>
      <c r="CB657" t="s">
        <v>14</v>
      </c>
      <c r="CC657" t="s">
        <v>12</v>
      </c>
      <c r="CD657" t="s">
        <v>16</v>
      </c>
      <c r="CE657" t="s">
        <v>8</v>
      </c>
      <c r="CF657" t="s">
        <v>8</v>
      </c>
      <c r="CG657" t="s">
        <v>9</v>
      </c>
      <c r="CH657" t="s">
        <v>8</v>
      </c>
      <c r="CI657" t="s">
        <v>13</v>
      </c>
      <c r="CJ657" t="s">
        <v>13</v>
      </c>
      <c r="CK657" t="s">
        <v>8</v>
      </c>
      <c r="CL657" t="s">
        <v>13</v>
      </c>
      <c r="CM657" t="s">
        <v>13</v>
      </c>
      <c r="CN657" t="s">
        <v>13</v>
      </c>
      <c r="CO657" t="s">
        <v>13</v>
      </c>
      <c r="CP657" t="s">
        <v>13</v>
      </c>
      <c r="CQ657" t="s">
        <v>9</v>
      </c>
      <c r="CR657" t="s">
        <v>8</v>
      </c>
      <c r="CS657" t="s">
        <v>8</v>
      </c>
      <c r="CT657" t="s">
        <v>13</v>
      </c>
      <c r="CU657" t="s">
        <v>14</v>
      </c>
      <c r="CV657" t="s">
        <v>11</v>
      </c>
      <c r="CW657" t="s">
        <v>12</v>
      </c>
      <c r="CX657" t="s">
        <v>8</v>
      </c>
      <c r="CY657" t="s">
        <v>7</v>
      </c>
      <c r="CZ657" t="s">
        <v>7</v>
      </c>
      <c r="DA657" t="s">
        <v>8</v>
      </c>
      <c r="DB657" t="s">
        <v>7</v>
      </c>
      <c r="DC657" t="s">
        <v>7</v>
      </c>
      <c r="DD657" t="s">
        <v>12</v>
      </c>
      <c r="DE657" t="s">
        <v>7</v>
      </c>
      <c r="DF657" t="s">
        <v>14</v>
      </c>
      <c r="DG657" t="s">
        <v>14</v>
      </c>
      <c r="DH657" t="s">
        <v>14</v>
      </c>
      <c r="DI657">
        <v>0</v>
      </c>
      <c r="DJ657">
        <v>0</v>
      </c>
      <c r="DK657">
        <v>0</v>
      </c>
      <c r="DL657">
        <v>0</v>
      </c>
      <c r="DM657">
        <v>0</v>
      </c>
      <c r="DN657">
        <v>0</v>
      </c>
      <c r="DO657">
        <v>0</v>
      </c>
      <c r="DP657">
        <v>0</v>
      </c>
      <c r="DQ657">
        <v>0</v>
      </c>
      <c r="DR657">
        <v>0</v>
      </c>
      <c r="DS657">
        <v>1</v>
      </c>
      <c r="DT657">
        <v>0</v>
      </c>
      <c r="DU657">
        <v>0</v>
      </c>
      <c r="DV657">
        <v>0</v>
      </c>
      <c r="DW657">
        <v>0</v>
      </c>
      <c r="DX657">
        <v>0</v>
      </c>
      <c r="DY657">
        <v>0</v>
      </c>
      <c r="DZ657">
        <v>1</v>
      </c>
      <c r="EA657">
        <v>0</v>
      </c>
      <c r="EB657">
        <v>0</v>
      </c>
      <c r="EC657">
        <v>0</v>
      </c>
      <c r="ED657">
        <v>0</v>
      </c>
      <c r="EE657">
        <v>0</v>
      </c>
      <c r="EF657">
        <v>1</v>
      </c>
      <c r="EG657">
        <v>0</v>
      </c>
      <c r="EH657">
        <v>0</v>
      </c>
      <c r="EI657">
        <v>0</v>
      </c>
      <c r="EJ657">
        <v>0</v>
      </c>
      <c r="EK657">
        <v>0</v>
      </c>
      <c r="EL657">
        <v>0</v>
      </c>
      <c r="EM657" t="s">
        <v>16</v>
      </c>
      <c r="EN657" t="s">
        <v>7</v>
      </c>
      <c r="EO657" t="s">
        <v>17</v>
      </c>
      <c r="EP657" t="s">
        <v>26</v>
      </c>
      <c r="EQ657">
        <v>9.8330800000000007</v>
      </c>
      <c r="ER657">
        <v>20</v>
      </c>
      <c r="ES657" t="s">
        <v>19</v>
      </c>
      <c r="ET657">
        <v>217.2</v>
      </c>
      <c r="EU657" t="s">
        <v>20</v>
      </c>
    </row>
    <row r="658" spans="1:151" x14ac:dyDescent="0.25">
      <c r="A658">
        <v>188673</v>
      </c>
      <c r="B658" t="s">
        <v>0</v>
      </c>
      <c r="C658" t="s">
        <v>1</v>
      </c>
      <c r="D658" t="s">
        <v>2</v>
      </c>
      <c r="E658" t="s">
        <v>3</v>
      </c>
      <c r="F658">
        <v>2013</v>
      </c>
      <c r="G658">
        <v>18440</v>
      </c>
      <c r="H658">
        <v>1975</v>
      </c>
      <c r="I658" t="s">
        <v>886</v>
      </c>
      <c r="J658" t="s">
        <v>45</v>
      </c>
      <c r="K658" s="1">
        <v>34317</v>
      </c>
      <c r="L658" t="s">
        <v>13</v>
      </c>
      <c r="M658" t="s">
        <v>7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 t="s">
        <v>8</v>
      </c>
      <c r="W658" t="s">
        <v>8</v>
      </c>
      <c r="X658" t="s">
        <v>8</v>
      </c>
      <c r="Y658" t="s">
        <v>7</v>
      </c>
      <c r="Z658" t="s">
        <v>8</v>
      </c>
      <c r="AA658" t="s">
        <v>14</v>
      </c>
      <c r="AB658" t="s">
        <v>8</v>
      </c>
      <c r="AC658" t="s">
        <v>8</v>
      </c>
      <c r="AD658" t="s">
        <v>8</v>
      </c>
      <c r="AE658" t="s">
        <v>8</v>
      </c>
      <c r="AF658" t="s">
        <v>8</v>
      </c>
      <c r="AG658" t="s">
        <v>9</v>
      </c>
      <c r="AH658" t="s">
        <v>8</v>
      </c>
      <c r="AI658" t="s">
        <v>7</v>
      </c>
      <c r="AJ658" t="s">
        <v>9</v>
      </c>
      <c r="AK658" t="s">
        <v>9</v>
      </c>
      <c r="AL658" t="s">
        <v>9</v>
      </c>
      <c r="AM658" t="s">
        <v>9</v>
      </c>
      <c r="AN658" t="s">
        <v>9</v>
      </c>
      <c r="AO658" t="s">
        <v>9</v>
      </c>
      <c r="AP658" t="s">
        <v>9</v>
      </c>
      <c r="AQ658" t="s">
        <v>9</v>
      </c>
      <c r="AR658" t="s">
        <v>9</v>
      </c>
      <c r="AS658" t="s">
        <v>9</v>
      </c>
      <c r="AT658" t="s">
        <v>9</v>
      </c>
      <c r="AU658" t="s">
        <v>9</v>
      </c>
      <c r="AV658" t="s">
        <v>9</v>
      </c>
      <c r="AW658" t="s">
        <v>9</v>
      </c>
      <c r="AX658" t="s">
        <v>9</v>
      </c>
      <c r="AY658" t="s">
        <v>9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1</v>
      </c>
      <c r="BG658" t="s">
        <v>8</v>
      </c>
      <c r="BH658" t="s">
        <v>7</v>
      </c>
      <c r="BI658" t="s">
        <v>7</v>
      </c>
      <c r="BJ658" t="s">
        <v>7</v>
      </c>
      <c r="BK658" t="s">
        <v>9</v>
      </c>
      <c r="BL658" t="s">
        <v>7</v>
      </c>
      <c r="BM658" t="s">
        <v>7</v>
      </c>
      <c r="BN658" t="s">
        <v>8</v>
      </c>
      <c r="BO658" t="s">
        <v>45</v>
      </c>
      <c r="BP658" t="s">
        <v>12</v>
      </c>
      <c r="BQ658" t="s">
        <v>15</v>
      </c>
      <c r="BR658" t="s">
        <v>12</v>
      </c>
      <c r="BS658" t="s">
        <v>14</v>
      </c>
      <c r="BT658" t="s">
        <v>7</v>
      </c>
      <c r="BU658" t="s">
        <v>12</v>
      </c>
      <c r="BV658" t="s">
        <v>12</v>
      </c>
      <c r="BW658" t="s">
        <v>11</v>
      </c>
      <c r="BX658" t="s">
        <v>11</v>
      </c>
      <c r="BY658" t="s">
        <v>12</v>
      </c>
      <c r="BZ658" t="s">
        <v>10</v>
      </c>
      <c r="CA658" t="s">
        <v>7</v>
      </c>
      <c r="CB658" t="s">
        <v>12</v>
      </c>
      <c r="CC658" t="s">
        <v>12</v>
      </c>
      <c r="CD658" t="s">
        <v>12</v>
      </c>
      <c r="CE658" t="s">
        <v>8</v>
      </c>
      <c r="CF658" t="s">
        <v>8</v>
      </c>
      <c r="CG658" t="s">
        <v>9</v>
      </c>
      <c r="CH658" t="s">
        <v>13</v>
      </c>
      <c r="CI658" t="s">
        <v>13</v>
      </c>
      <c r="CJ658" t="s">
        <v>13</v>
      </c>
      <c r="CK658" t="s">
        <v>8</v>
      </c>
      <c r="CL658" t="s">
        <v>13</v>
      </c>
      <c r="CM658" t="s">
        <v>13</v>
      </c>
      <c r="CN658" t="s">
        <v>8</v>
      </c>
      <c r="CO658" t="s">
        <v>13</v>
      </c>
      <c r="CP658" t="s">
        <v>13</v>
      </c>
      <c r="CQ658" t="s">
        <v>8</v>
      </c>
      <c r="CR658" t="s">
        <v>13</v>
      </c>
      <c r="CS658" t="s">
        <v>8</v>
      </c>
      <c r="CT658" t="s">
        <v>13</v>
      </c>
      <c r="CU658" t="s">
        <v>14</v>
      </c>
      <c r="CV658" t="s">
        <v>11</v>
      </c>
      <c r="CW658" t="s">
        <v>7</v>
      </c>
      <c r="CX658" t="s">
        <v>8</v>
      </c>
      <c r="CY658" t="s">
        <v>14</v>
      </c>
      <c r="CZ658" t="s">
        <v>11</v>
      </c>
      <c r="DA658" t="s">
        <v>8</v>
      </c>
      <c r="DB658" t="s">
        <v>7</v>
      </c>
      <c r="DC658" t="s">
        <v>7</v>
      </c>
      <c r="DD658" t="s">
        <v>12</v>
      </c>
      <c r="DE658" t="s">
        <v>7</v>
      </c>
      <c r="DF658" t="s">
        <v>12</v>
      </c>
      <c r="DG658" t="s">
        <v>14</v>
      </c>
      <c r="DH658" t="s">
        <v>14</v>
      </c>
      <c r="DI658">
        <v>1</v>
      </c>
      <c r="DJ658">
        <v>1</v>
      </c>
      <c r="DK658">
        <v>0</v>
      </c>
      <c r="DL658">
        <v>0</v>
      </c>
      <c r="DM658">
        <v>0</v>
      </c>
      <c r="DN658">
        <v>0</v>
      </c>
      <c r="DO658">
        <v>0</v>
      </c>
      <c r="DP658">
        <v>0</v>
      </c>
      <c r="DQ658">
        <v>0</v>
      </c>
      <c r="DR658">
        <v>1</v>
      </c>
      <c r="DS658">
        <v>1</v>
      </c>
      <c r="DT658">
        <v>0</v>
      </c>
      <c r="DU658">
        <v>1</v>
      </c>
      <c r="DV658">
        <v>0</v>
      </c>
      <c r="DW658">
        <v>1</v>
      </c>
      <c r="DX658">
        <v>1</v>
      </c>
      <c r="DY658">
        <v>0</v>
      </c>
      <c r="DZ658">
        <v>1</v>
      </c>
      <c r="EA658">
        <v>0</v>
      </c>
      <c r="EB658">
        <v>0</v>
      </c>
      <c r="EC658">
        <v>0</v>
      </c>
      <c r="ED658">
        <v>1</v>
      </c>
      <c r="EE658">
        <v>0</v>
      </c>
      <c r="EF658">
        <v>0</v>
      </c>
      <c r="EG658">
        <v>0</v>
      </c>
      <c r="EH658">
        <v>1</v>
      </c>
      <c r="EI658">
        <v>0</v>
      </c>
      <c r="EJ658">
        <v>0</v>
      </c>
      <c r="EK658">
        <v>0</v>
      </c>
      <c r="EL658">
        <v>0</v>
      </c>
      <c r="EM658" t="s">
        <v>16</v>
      </c>
      <c r="EN658" t="s">
        <v>7</v>
      </c>
      <c r="EO658" t="s">
        <v>17</v>
      </c>
      <c r="EP658" t="s">
        <v>18</v>
      </c>
      <c r="EQ658">
        <v>9.8531279999999999</v>
      </c>
      <c r="ER658">
        <v>21</v>
      </c>
      <c r="ES658" t="s">
        <v>19</v>
      </c>
      <c r="ET658">
        <v>271.5</v>
      </c>
      <c r="EU658" t="s">
        <v>20</v>
      </c>
    </row>
    <row r="659" spans="1:151" x14ac:dyDescent="0.25">
      <c r="A659">
        <v>188682</v>
      </c>
      <c r="B659" t="s">
        <v>0</v>
      </c>
      <c r="C659" t="s">
        <v>1</v>
      </c>
      <c r="D659" t="s">
        <v>2</v>
      </c>
      <c r="E659" t="s">
        <v>3</v>
      </c>
      <c r="F659">
        <v>2012</v>
      </c>
      <c r="G659">
        <v>18440</v>
      </c>
      <c r="H659">
        <v>1979</v>
      </c>
      <c r="I659" t="s">
        <v>887</v>
      </c>
      <c r="J659" t="s">
        <v>5</v>
      </c>
      <c r="K659" s="1">
        <v>32003</v>
      </c>
      <c r="L659" t="s">
        <v>6</v>
      </c>
      <c r="M659" t="s">
        <v>9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 t="s">
        <v>8</v>
      </c>
      <c r="W659" t="s">
        <v>8</v>
      </c>
      <c r="X659" t="s">
        <v>8</v>
      </c>
      <c r="Y659" t="s">
        <v>7</v>
      </c>
      <c r="Z659" t="s">
        <v>8</v>
      </c>
      <c r="AA659" t="s">
        <v>8</v>
      </c>
      <c r="AB659" t="s">
        <v>9</v>
      </c>
      <c r="AC659" t="s">
        <v>8</v>
      </c>
      <c r="AD659" t="s">
        <v>9</v>
      </c>
      <c r="AE659" t="s">
        <v>9</v>
      </c>
      <c r="AF659" t="s">
        <v>7</v>
      </c>
      <c r="AG659" t="s">
        <v>7</v>
      </c>
      <c r="AH659" t="s">
        <v>9</v>
      </c>
      <c r="AI659" t="s">
        <v>7</v>
      </c>
      <c r="AJ659" t="s">
        <v>9</v>
      </c>
      <c r="AK659" t="s">
        <v>9</v>
      </c>
      <c r="AL659" t="s">
        <v>9</v>
      </c>
      <c r="AM659" t="s">
        <v>9</v>
      </c>
      <c r="AN659" t="s">
        <v>9</v>
      </c>
      <c r="AO659" t="s">
        <v>9</v>
      </c>
      <c r="AP659" t="s">
        <v>9</v>
      </c>
      <c r="AQ659" t="s">
        <v>9</v>
      </c>
      <c r="AR659" t="s">
        <v>9</v>
      </c>
      <c r="AS659" t="s">
        <v>9</v>
      </c>
      <c r="AT659" t="s">
        <v>9</v>
      </c>
      <c r="AU659" t="s">
        <v>9</v>
      </c>
      <c r="AV659" t="s">
        <v>8</v>
      </c>
      <c r="AW659" t="s">
        <v>9</v>
      </c>
      <c r="AX659" t="s">
        <v>9</v>
      </c>
      <c r="AY659" t="s">
        <v>9</v>
      </c>
      <c r="AZ659">
        <v>0</v>
      </c>
      <c r="BA659">
        <v>0</v>
      </c>
      <c r="BB659">
        <v>0</v>
      </c>
      <c r="BC659">
        <v>1</v>
      </c>
      <c r="BD659">
        <v>0</v>
      </c>
      <c r="BE659">
        <v>0</v>
      </c>
      <c r="BF659">
        <v>0</v>
      </c>
      <c r="BG659" t="s">
        <v>8</v>
      </c>
      <c r="BH659" t="s">
        <v>8</v>
      </c>
      <c r="BI659" t="s">
        <v>9</v>
      </c>
      <c r="BJ659" t="s">
        <v>7</v>
      </c>
      <c r="BK659" t="s">
        <v>9</v>
      </c>
      <c r="BL659" t="s">
        <v>7</v>
      </c>
      <c r="BM659" t="s">
        <v>7</v>
      </c>
      <c r="BN659" t="s">
        <v>8</v>
      </c>
      <c r="BO659" t="s">
        <v>5</v>
      </c>
      <c r="BP659" t="s">
        <v>12</v>
      </c>
      <c r="BQ659" t="s">
        <v>10</v>
      </c>
      <c r="BR659" t="s">
        <v>7</v>
      </c>
      <c r="BS659" t="s">
        <v>7</v>
      </c>
      <c r="BT659" t="s">
        <v>9</v>
      </c>
      <c r="BU659" t="s">
        <v>7</v>
      </c>
      <c r="BV659" t="s">
        <v>7</v>
      </c>
      <c r="BW659" t="s">
        <v>11</v>
      </c>
      <c r="BX659" t="s">
        <v>11</v>
      </c>
      <c r="BY659" t="s">
        <v>14</v>
      </c>
      <c r="BZ659" t="s">
        <v>14</v>
      </c>
      <c r="CA659" t="s">
        <v>8</v>
      </c>
      <c r="CB659" t="s">
        <v>8</v>
      </c>
      <c r="CC659" t="s">
        <v>8</v>
      </c>
      <c r="CD659" t="s">
        <v>39</v>
      </c>
      <c r="CE659" t="s">
        <v>8</v>
      </c>
      <c r="CF659" t="s">
        <v>8</v>
      </c>
      <c r="CG659" t="s">
        <v>9</v>
      </c>
      <c r="CH659" t="s">
        <v>8</v>
      </c>
      <c r="CI659" t="s">
        <v>13</v>
      </c>
      <c r="CJ659" t="s">
        <v>13</v>
      </c>
      <c r="CK659" t="s">
        <v>8</v>
      </c>
      <c r="CL659" t="s">
        <v>13</v>
      </c>
      <c r="CM659" t="s">
        <v>13</v>
      </c>
      <c r="CN659" t="s">
        <v>8</v>
      </c>
      <c r="CO659" t="s">
        <v>13</v>
      </c>
      <c r="CP659" t="s">
        <v>8</v>
      </c>
      <c r="CQ659" t="s">
        <v>8</v>
      </c>
      <c r="CR659" t="s">
        <v>13</v>
      </c>
      <c r="CS659" t="s">
        <v>8</v>
      </c>
      <c r="CT659" t="s">
        <v>13</v>
      </c>
      <c r="CU659" t="s">
        <v>14</v>
      </c>
      <c r="CV659" t="s">
        <v>11</v>
      </c>
      <c r="CW659" t="s">
        <v>9</v>
      </c>
      <c r="CX659" t="s">
        <v>8</v>
      </c>
      <c r="CY659" t="s">
        <v>14</v>
      </c>
      <c r="CZ659" t="s">
        <v>11</v>
      </c>
      <c r="DA659" t="s">
        <v>8</v>
      </c>
      <c r="DB659" t="s">
        <v>7</v>
      </c>
      <c r="DC659" t="s">
        <v>7</v>
      </c>
      <c r="DD659" t="s">
        <v>12</v>
      </c>
      <c r="DE659" t="s">
        <v>7</v>
      </c>
      <c r="DF659" t="s">
        <v>12</v>
      </c>
      <c r="DG659" t="s">
        <v>14</v>
      </c>
      <c r="DH659" t="s">
        <v>14</v>
      </c>
      <c r="DI659">
        <v>0</v>
      </c>
      <c r="DJ659">
        <v>1</v>
      </c>
      <c r="DK659">
        <v>0</v>
      </c>
      <c r="DL659">
        <v>0</v>
      </c>
      <c r="DM659">
        <v>0</v>
      </c>
      <c r="DN659">
        <v>0</v>
      </c>
      <c r="DO659">
        <v>0</v>
      </c>
      <c r="DP659">
        <v>1</v>
      </c>
      <c r="DQ659">
        <v>0</v>
      </c>
      <c r="DR659">
        <v>0</v>
      </c>
      <c r="DS659">
        <v>1</v>
      </c>
      <c r="DT659">
        <v>1</v>
      </c>
      <c r="DU659">
        <v>0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0</v>
      </c>
      <c r="EB659">
        <v>0</v>
      </c>
      <c r="EC659">
        <v>0</v>
      </c>
      <c r="ED659">
        <v>1</v>
      </c>
      <c r="EE659">
        <v>1</v>
      </c>
      <c r="EF659">
        <v>1</v>
      </c>
      <c r="EG659">
        <v>0</v>
      </c>
      <c r="EH659">
        <v>1</v>
      </c>
      <c r="EI659">
        <v>1</v>
      </c>
      <c r="EJ659">
        <v>0</v>
      </c>
      <c r="EK659">
        <v>0</v>
      </c>
      <c r="EL659">
        <v>0</v>
      </c>
      <c r="EM659" t="s">
        <v>16</v>
      </c>
      <c r="EN659" t="s">
        <v>7</v>
      </c>
      <c r="EO659" t="s">
        <v>17</v>
      </c>
      <c r="EP659" t="s">
        <v>26</v>
      </c>
      <c r="EQ659">
        <v>11.60632</v>
      </c>
      <c r="ER659">
        <v>27</v>
      </c>
      <c r="ES659" t="s">
        <v>29</v>
      </c>
      <c r="ET659">
        <v>181</v>
      </c>
      <c r="EU659" t="s">
        <v>20</v>
      </c>
    </row>
    <row r="660" spans="1:151" hidden="1" x14ac:dyDescent="0.25">
      <c r="A660">
        <v>188683</v>
      </c>
      <c r="B660" t="s">
        <v>0</v>
      </c>
      <c r="C660" t="s">
        <v>1</v>
      </c>
      <c r="D660" t="s">
        <v>2</v>
      </c>
      <c r="E660" t="s">
        <v>3</v>
      </c>
      <c r="F660">
        <v>2010</v>
      </c>
      <c r="G660">
        <v>18440</v>
      </c>
      <c r="H660">
        <v>1956</v>
      </c>
      <c r="I660" t="s">
        <v>888</v>
      </c>
      <c r="J660" t="s">
        <v>63</v>
      </c>
      <c r="K660" s="1">
        <v>30967</v>
      </c>
      <c r="L660" t="s">
        <v>6</v>
      </c>
      <c r="M660" t="s">
        <v>14</v>
      </c>
      <c r="N660">
        <v>1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 t="s">
        <v>7</v>
      </c>
      <c r="W660" t="s">
        <v>8</v>
      </c>
      <c r="X660" t="s">
        <v>8</v>
      </c>
      <c r="Y660" t="s">
        <v>7</v>
      </c>
      <c r="Z660" t="s">
        <v>8</v>
      </c>
      <c r="AA660" t="s">
        <v>8</v>
      </c>
      <c r="AB660" t="s">
        <v>8</v>
      </c>
      <c r="AC660" t="s">
        <v>8</v>
      </c>
      <c r="AD660" t="s">
        <v>9</v>
      </c>
      <c r="AE660" t="s">
        <v>8</v>
      </c>
      <c r="AF660" t="s">
        <v>8</v>
      </c>
      <c r="AG660" t="s">
        <v>10</v>
      </c>
      <c r="AH660" t="s">
        <v>11</v>
      </c>
      <c r="AI660" t="s">
        <v>7</v>
      </c>
      <c r="AJ660" t="s">
        <v>9</v>
      </c>
      <c r="AK660" t="s">
        <v>9</v>
      </c>
      <c r="AL660" t="s">
        <v>9</v>
      </c>
      <c r="AM660" t="s">
        <v>9</v>
      </c>
      <c r="AN660" t="s">
        <v>9</v>
      </c>
      <c r="AO660" t="s">
        <v>9</v>
      </c>
      <c r="AP660" t="s">
        <v>9</v>
      </c>
      <c r="AQ660" t="s">
        <v>9</v>
      </c>
      <c r="AR660" t="s">
        <v>9</v>
      </c>
      <c r="AS660" t="s">
        <v>9</v>
      </c>
      <c r="AT660" t="s">
        <v>9</v>
      </c>
      <c r="AU660" t="s">
        <v>9</v>
      </c>
      <c r="AV660" t="s">
        <v>8</v>
      </c>
      <c r="AW660" t="s">
        <v>9</v>
      </c>
      <c r="AX660" t="s">
        <v>9</v>
      </c>
      <c r="AY660" t="s">
        <v>9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1</v>
      </c>
      <c r="BG660" t="s">
        <v>12</v>
      </c>
      <c r="BH660" t="s">
        <v>9</v>
      </c>
      <c r="BI660" t="s">
        <v>7</v>
      </c>
      <c r="BJ660" t="s">
        <v>7</v>
      </c>
      <c r="BK660" t="s">
        <v>9</v>
      </c>
      <c r="BL660" t="s">
        <v>7</v>
      </c>
      <c r="BM660" t="s">
        <v>7</v>
      </c>
      <c r="BN660" t="s">
        <v>8</v>
      </c>
      <c r="BO660" t="s">
        <v>451</v>
      </c>
      <c r="BP660" t="s">
        <v>12</v>
      </c>
      <c r="BQ660" t="s">
        <v>16</v>
      </c>
      <c r="BR660" t="s">
        <v>12</v>
      </c>
      <c r="BS660" t="s">
        <v>14</v>
      </c>
      <c r="BT660" t="s">
        <v>7</v>
      </c>
      <c r="BU660" t="s">
        <v>12</v>
      </c>
      <c r="BV660" t="s">
        <v>8</v>
      </c>
      <c r="BW660" t="s">
        <v>8</v>
      </c>
      <c r="BX660" t="s">
        <v>15</v>
      </c>
      <c r="BY660" t="s">
        <v>12</v>
      </c>
      <c r="BZ660" t="s">
        <v>12</v>
      </c>
      <c r="CA660" t="s">
        <v>7</v>
      </c>
      <c r="CB660" t="s">
        <v>9</v>
      </c>
      <c r="CC660" t="s">
        <v>8</v>
      </c>
      <c r="CD660" t="s">
        <v>39</v>
      </c>
      <c r="CE660" t="s">
        <v>8</v>
      </c>
      <c r="CF660" t="s">
        <v>9</v>
      </c>
      <c r="CG660" t="s">
        <v>9</v>
      </c>
      <c r="CH660" t="s">
        <v>8</v>
      </c>
      <c r="CI660" t="s">
        <v>13</v>
      </c>
      <c r="CJ660" t="s">
        <v>8</v>
      </c>
      <c r="CK660" t="s">
        <v>8</v>
      </c>
      <c r="CL660" t="s">
        <v>13</v>
      </c>
      <c r="CM660" t="s">
        <v>13</v>
      </c>
      <c r="CN660" t="s">
        <v>8</v>
      </c>
      <c r="CO660" t="s">
        <v>13</v>
      </c>
      <c r="CP660" t="s">
        <v>13</v>
      </c>
      <c r="CQ660" t="s">
        <v>8</v>
      </c>
      <c r="CR660" t="s">
        <v>8</v>
      </c>
      <c r="CS660" t="s">
        <v>8</v>
      </c>
      <c r="CT660" t="s">
        <v>13</v>
      </c>
      <c r="CU660" t="s">
        <v>14</v>
      </c>
      <c r="CV660" t="s">
        <v>11</v>
      </c>
      <c r="CW660" t="s">
        <v>12</v>
      </c>
      <c r="CX660" t="s">
        <v>8</v>
      </c>
      <c r="CY660" t="s">
        <v>14</v>
      </c>
      <c r="CZ660" t="s">
        <v>11</v>
      </c>
      <c r="DA660" t="s">
        <v>8</v>
      </c>
      <c r="DB660" t="s">
        <v>7</v>
      </c>
      <c r="DC660" t="s">
        <v>7</v>
      </c>
      <c r="DD660" t="s">
        <v>12</v>
      </c>
      <c r="DE660" t="s">
        <v>7</v>
      </c>
      <c r="DF660" t="s">
        <v>14</v>
      </c>
      <c r="DG660" t="s">
        <v>14</v>
      </c>
      <c r="DH660" t="s">
        <v>14</v>
      </c>
      <c r="DI660">
        <v>0</v>
      </c>
      <c r="DJ660">
        <v>0</v>
      </c>
      <c r="DK660">
        <v>0</v>
      </c>
      <c r="DL660">
        <v>0</v>
      </c>
      <c r="DM660">
        <v>0</v>
      </c>
      <c r="DN660">
        <v>0</v>
      </c>
      <c r="DO660">
        <v>0</v>
      </c>
      <c r="DP660">
        <v>0</v>
      </c>
      <c r="DQ660">
        <v>0</v>
      </c>
      <c r="DR660">
        <v>1</v>
      </c>
      <c r="DS660">
        <v>1</v>
      </c>
      <c r="DT660">
        <v>0</v>
      </c>
      <c r="DU660">
        <v>0</v>
      </c>
      <c r="DV660">
        <v>1</v>
      </c>
      <c r="DW660">
        <v>0</v>
      </c>
      <c r="DX660">
        <v>0</v>
      </c>
      <c r="DY660">
        <v>0</v>
      </c>
      <c r="DZ660">
        <v>1</v>
      </c>
      <c r="EA660">
        <v>0</v>
      </c>
      <c r="EB660">
        <v>0</v>
      </c>
      <c r="EC660">
        <v>0</v>
      </c>
      <c r="ED660">
        <v>0</v>
      </c>
      <c r="EE660">
        <v>0</v>
      </c>
      <c r="EF660">
        <v>0</v>
      </c>
      <c r="EG660">
        <v>0</v>
      </c>
      <c r="EH660">
        <v>0</v>
      </c>
      <c r="EI660">
        <v>0</v>
      </c>
      <c r="EJ660">
        <v>0</v>
      </c>
      <c r="EK660">
        <v>0</v>
      </c>
      <c r="EL660">
        <v>0</v>
      </c>
      <c r="EM660" t="s">
        <v>7</v>
      </c>
      <c r="EN660" t="s">
        <v>9</v>
      </c>
      <c r="EO660" t="s">
        <v>17</v>
      </c>
      <c r="EP660" t="s">
        <v>26</v>
      </c>
      <c r="EQ660">
        <v>13.73784</v>
      </c>
      <c r="ER660">
        <v>30</v>
      </c>
      <c r="ES660" t="s">
        <v>29</v>
      </c>
      <c r="ET660">
        <v>543</v>
      </c>
      <c r="EU660" t="s">
        <v>55</v>
      </c>
    </row>
    <row r="661" spans="1:151" hidden="1" x14ac:dyDescent="0.25">
      <c r="A661">
        <v>188686</v>
      </c>
      <c r="B661" t="s">
        <v>0</v>
      </c>
      <c r="C661" t="s">
        <v>1</v>
      </c>
      <c r="D661" t="s">
        <v>2</v>
      </c>
      <c r="E661" t="s">
        <v>3</v>
      </c>
      <c r="F661">
        <v>2008</v>
      </c>
      <c r="G661">
        <v>18440</v>
      </c>
      <c r="H661">
        <v>1976</v>
      </c>
      <c r="I661" t="s">
        <v>889</v>
      </c>
      <c r="J661" t="s">
        <v>63</v>
      </c>
      <c r="K661" s="1">
        <v>27718</v>
      </c>
      <c r="L661" t="s">
        <v>6</v>
      </c>
      <c r="M661" t="s">
        <v>7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 t="s">
        <v>8</v>
      </c>
      <c r="W661" t="s">
        <v>8</v>
      </c>
      <c r="X661" t="s">
        <v>8</v>
      </c>
      <c r="Y661" t="s">
        <v>8</v>
      </c>
      <c r="Z661" t="s">
        <v>8</v>
      </c>
      <c r="AA661" t="s">
        <v>8</v>
      </c>
      <c r="AB661" t="s">
        <v>7</v>
      </c>
      <c r="AC661" t="s">
        <v>8</v>
      </c>
      <c r="AD661" t="s">
        <v>9</v>
      </c>
      <c r="AE661" t="s">
        <v>9</v>
      </c>
      <c r="AF661" t="s">
        <v>9</v>
      </c>
      <c r="AG661" t="s">
        <v>15</v>
      </c>
      <c r="AH661" t="s">
        <v>9</v>
      </c>
      <c r="AI661" t="s">
        <v>7</v>
      </c>
      <c r="AJ661" t="s">
        <v>8</v>
      </c>
      <c r="AK661" t="s">
        <v>8</v>
      </c>
      <c r="AL661" t="s">
        <v>9</v>
      </c>
      <c r="AM661" t="s">
        <v>9</v>
      </c>
      <c r="AN661" t="s">
        <v>9</v>
      </c>
      <c r="AO661" t="s">
        <v>9</v>
      </c>
      <c r="AP661" t="s">
        <v>8</v>
      </c>
      <c r="AQ661" t="s">
        <v>9</v>
      </c>
      <c r="AR661" t="s">
        <v>9</v>
      </c>
      <c r="AS661" t="s">
        <v>9</v>
      </c>
      <c r="AT661" t="s">
        <v>9</v>
      </c>
      <c r="AU661" t="s">
        <v>9</v>
      </c>
      <c r="AV661" t="s">
        <v>9</v>
      </c>
      <c r="AW661" t="s">
        <v>9</v>
      </c>
      <c r="AX661" t="s">
        <v>8</v>
      </c>
      <c r="AY661" t="s">
        <v>9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1</v>
      </c>
      <c r="BG661" t="s">
        <v>12</v>
      </c>
      <c r="BH661" t="s">
        <v>9</v>
      </c>
      <c r="BI661" t="s">
        <v>7</v>
      </c>
      <c r="BJ661" t="s">
        <v>7</v>
      </c>
      <c r="BK661" t="s">
        <v>9</v>
      </c>
      <c r="BL661" t="s">
        <v>7</v>
      </c>
      <c r="BM661" t="s">
        <v>7</v>
      </c>
      <c r="BN661" t="s">
        <v>9</v>
      </c>
      <c r="BO661" t="s">
        <v>63</v>
      </c>
      <c r="BP661" t="s">
        <v>12</v>
      </c>
      <c r="BQ661" t="s">
        <v>10</v>
      </c>
      <c r="BR661" t="s">
        <v>12</v>
      </c>
      <c r="BS661" t="s">
        <v>8</v>
      </c>
      <c r="BT661" t="s">
        <v>9</v>
      </c>
      <c r="BU661" t="s">
        <v>7</v>
      </c>
      <c r="BV661" t="s">
        <v>12</v>
      </c>
      <c r="BW661" t="s">
        <v>11</v>
      </c>
      <c r="BX661" t="s">
        <v>11</v>
      </c>
      <c r="BY661" t="s">
        <v>10</v>
      </c>
      <c r="BZ661" t="s">
        <v>13</v>
      </c>
      <c r="CA661" t="s">
        <v>9</v>
      </c>
      <c r="CB661" t="s">
        <v>8</v>
      </c>
      <c r="CC661" t="s">
        <v>14</v>
      </c>
      <c r="CD661" t="s">
        <v>16</v>
      </c>
      <c r="CE661" t="s">
        <v>8</v>
      </c>
      <c r="CF661" t="s">
        <v>8</v>
      </c>
      <c r="CG661" t="s">
        <v>9</v>
      </c>
      <c r="CH661" t="s">
        <v>13</v>
      </c>
      <c r="CI661" t="s">
        <v>13</v>
      </c>
      <c r="CJ661" t="s">
        <v>13</v>
      </c>
      <c r="CK661" t="s">
        <v>8</v>
      </c>
      <c r="CL661" t="s">
        <v>13</v>
      </c>
      <c r="CM661" t="s">
        <v>13</v>
      </c>
      <c r="CN661" t="s">
        <v>8</v>
      </c>
      <c r="CO661" t="s">
        <v>13</v>
      </c>
      <c r="CP661" t="s">
        <v>13</v>
      </c>
      <c r="CQ661" t="s">
        <v>8</v>
      </c>
      <c r="CR661" t="s">
        <v>8</v>
      </c>
      <c r="CS661" t="s">
        <v>8</v>
      </c>
      <c r="CT661" t="s">
        <v>13</v>
      </c>
      <c r="CU661" t="s">
        <v>14</v>
      </c>
      <c r="CV661" t="s">
        <v>11</v>
      </c>
      <c r="CW661" t="s">
        <v>7</v>
      </c>
      <c r="CX661" t="s">
        <v>8</v>
      </c>
      <c r="CY661" t="s">
        <v>7</v>
      </c>
      <c r="CZ661" t="s">
        <v>7</v>
      </c>
      <c r="DA661" t="s">
        <v>8</v>
      </c>
      <c r="DB661" t="s">
        <v>7</v>
      </c>
      <c r="DC661" t="s">
        <v>7</v>
      </c>
      <c r="DD661" t="s">
        <v>7</v>
      </c>
      <c r="DE661" t="s">
        <v>7</v>
      </c>
      <c r="DF661" t="s">
        <v>14</v>
      </c>
      <c r="DG661" t="s">
        <v>14</v>
      </c>
      <c r="DH661" t="s">
        <v>14</v>
      </c>
      <c r="DI661">
        <v>0</v>
      </c>
      <c r="DJ661">
        <v>1</v>
      </c>
      <c r="DK661">
        <v>0</v>
      </c>
      <c r="DL661">
        <v>0</v>
      </c>
      <c r="DM661">
        <v>0</v>
      </c>
      <c r="DN661">
        <v>0</v>
      </c>
      <c r="DO661">
        <v>0</v>
      </c>
      <c r="DP661">
        <v>0</v>
      </c>
      <c r="DQ661">
        <v>0</v>
      </c>
      <c r="DR661">
        <v>1</v>
      </c>
      <c r="DS661">
        <v>1</v>
      </c>
      <c r="DT661">
        <v>1</v>
      </c>
      <c r="DU661">
        <v>0</v>
      </c>
      <c r="DV661">
        <v>0</v>
      </c>
      <c r="DW661">
        <v>0</v>
      </c>
      <c r="DX661">
        <v>1</v>
      </c>
      <c r="DY661">
        <v>0</v>
      </c>
      <c r="DZ661">
        <v>0</v>
      </c>
      <c r="EA661">
        <v>0</v>
      </c>
      <c r="EB661">
        <v>0</v>
      </c>
      <c r="EC661">
        <v>0</v>
      </c>
      <c r="ED661">
        <v>0</v>
      </c>
      <c r="EE661">
        <v>0</v>
      </c>
      <c r="EF661">
        <v>0</v>
      </c>
      <c r="EG661">
        <v>0</v>
      </c>
      <c r="EH661">
        <v>1</v>
      </c>
      <c r="EI661">
        <v>0</v>
      </c>
      <c r="EJ661">
        <v>0</v>
      </c>
      <c r="EK661">
        <v>0</v>
      </c>
      <c r="EL661">
        <v>0</v>
      </c>
      <c r="EM661" t="s">
        <v>16</v>
      </c>
      <c r="EN661" t="s">
        <v>7</v>
      </c>
      <c r="EO661" t="s">
        <v>17</v>
      </c>
      <c r="EP661" t="s">
        <v>26</v>
      </c>
      <c r="EQ661">
        <v>20.57826</v>
      </c>
      <c r="ER661">
        <v>39</v>
      </c>
      <c r="ES661" t="s">
        <v>29</v>
      </c>
      <c r="ET661">
        <v>543</v>
      </c>
      <c r="EU661" t="s">
        <v>55</v>
      </c>
    </row>
    <row r="662" spans="1:151" x14ac:dyDescent="0.25">
      <c r="A662">
        <v>188687</v>
      </c>
      <c r="B662" t="s">
        <v>0</v>
      </c>
      <c r="C662" t="s">
        <v>1</v>
      </c>
      <c r="D662" t="s">
        <v>2</v>
      </c>
      <c r="E662" t="s">
        <v>3</v>
      </c>
      <c r="F662">
        <v>2010</v>
      </c>
      <c r="G662">
        <v>18440</v>
      </c>
      <c r="H662">
        <v>1972</v>
      </c>
      <c r="I662" t="s">
        <v>890</v>
      </c>
      <c r="J662" t="s">
        <v>5</v>
      </c>
      <c r="K662" s="1">
        <v>34043</v>
      </c>
      <c r="L662" t="s">
        <v>13</v>
      </c>
      <c r="M662" t="s">
        <v>7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 t="s">
        <v>8</v>
      </c>
      <c r="W662" t="s">
        <v>8</v>
      </c>
      <c r="X662" t="s">
        <v>8</v>
      </c>
      <c r="Y662" t="s">
        <v>7</v>
      </c>
      <c r="Z662" t="s">
        <v>8</v>
      </c>
      <c r="AA662" t="s">
        <v>14</v>
      </c>
      <c r="AB662" t="s">
        <v>7</v>
      </c>
      <c r="AC662" t="s">
        <v>8</v>
      </c>
      <c r="AD662" t="s">
        <v>9</v>
      </c>
      <c r="AE662" t="s">
        <v>8</v>
      </c>
      <c r="AF662" t="s">
        <v>9</v>
      </c>
      <c r="AG662" t="s">
        <v>14</v>
      </c>
      <c r="AH662" t="s">
        <v>8</v>
      </c>
      <c r="AI662" t="s">
        <v>7</v>
      </c>
      <c r="AJ662" t="s">
        <v>9</v>
      </c>
      <c r="AK662" t="s">
        <v>9</v>
      </c>
      <c r="AL662" t="s">
        <v>9</v>
      </c>
      <c r="AM662" t="s">
        <v>9</v>
      </c>
      <c r="AN662" t="s">
        <v>9</v>
      </c>
      <c r="AO662" t="s">
        <v>9</v>
      </c>
      <c r="AP662" t="s">
        <v>9</v>
      </c>
      <c r="AQ662" t="s">
        <v>9</v>
      </c>
      <c r="AR662" t="s">
        <v>9</v>
      </c>
      <c r="AS662" t="s">
        <v>9</v>
      </c>
      <c r="AT662" t="s">
        <v>9</v>
      </c>
      <c r="AU662" t="s">
        <v>9</v>
      </c>
      <c r="AV662" t="s">
        <v>9</v>
      </c>
      <c r="AW662" t="s">
        <v>9</v>
      </c>
      <c r="AX662" t="s">
        <v>9</v>
      </c>
      <c r="AY662" t="s">
        <v>9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1</v>
      </c>
      <c r="BF662">
        <v>0</v>
      </c>
      <c r="BG662" t="s">
        <v>8</v>
      </c>
      <c r="BH662" t="s">
        <v>9</v>
      </c>
      <c r="BI662" t="s">
        <v>7</v>
      </c>
      <c r="BJ662" t="s">
        <v>7</v>
      </c>
      <c r="BK662" t="s">
        <v>7</v>
      </c>
      <c r="BL662" t="s">
        <v>7</v>
      </c>
      <c r="BM662" t="s">
        <v>7</v>
      </c>
      <c r="BN662" t="s">
        <v>8</v>
      </c>
      <c r="BO662" t="s">
        <v>5</v>
      </c>
      <c r="BP662" t="s">
        <v>13</v>
      </c>
      <c r="BQ662" t="s">
        <v>14</v>
      </c>
      <c r="BR662" t="s">
        <v>8</v>
      </c>
      <c r="BS662" t="s">
        <v>8</v>
      </c>
      <c r="BT662" t="s">
        <v>8</v>
      </c>
      <c r="BU662" t="s">
        <v>8</v>
      </c>
      <c r="BV662" t="s">
        <v>12</v>
      </c>
      <c r="BW662" t="s">
        <v>11</v>
      </c>
      <c r="BX662" t="s">
        <v>11</v>
      </c>
      <c r="BY662" t="s">
        <v>16</v>
      </c>
      <c r="BZ662" t="s">
        <v>16</v>
      </c>
      <c r="CA662" t="s">
        <v>9</v>
      </c>
      <c r="CB662" t="s">
        <v>12</v>
      </c>
      <c r="CC662" t="s">
        <v>7</v>
      </c>
      <c r="CD662" t="s">
        <v>16</v>
      </c>
      <c r="CE662" t="s">
        <v>8</v>
      </c>
      <c r="CF662" t="s">
        <v>8</v>
      </c>
      <c r="CG662" t="s">
        <v>9</v>
      </c>
      <c r="CH662" t="s">
        <v>8</v>
      </c>
      <c r="CI662" t="s">
        <v>13</v>
      </c>
      <c r="CJ662" t="s">
        <v>8</v>
      </c>
      <c r="CK662" t="s">
        <v>8</v>
      </c>
      <c r="CL662" t="s">
        <v>13</v>
      </c>
      <c r="CM662" t="s">
        <v>13</v>
      </c>
      <c r="CN662" t="s">
        <v>8</v>
      </c>
      <c r="CO662" t="s">
        <v>13</v>
      </c>
      <c r="CP662" t="s">
        <v>8</v>
      </c>
      <c r="CQ662" t="s">
        <v>8</v>
      </c>
      <c r="CR662" t="s">
        <v>13</v>
      </c>
      <c r="CS662" t="s">
        <v>8</v>
      </c>
      <c r="CT662" t="s">
        <v>13</v>
      </c>
      <c r="CU662" t="s">
        <v>14</v>
      </c>
      <c r="CV662" t="s">
        <v>11</v>
      </c>
      <c r="CW662" t="s">
        <v>7</v>
      </c>
      <c r="CX662" t="s">
        <v>8</v>
      </c>
      <c r="CY662" t="s">
        <v>12</v>
      </c>
      <c r="CZ662" t="s">
        <v>7</v>
      </c>
      <c r="DA662" t="s">
        <v>8</v>
      </c>
      <c r="DB662" t="s">
        <v>7</v>
      </c>
      <c r="DC662" t="s">
        <v>7</v>
      </c>
      <c r="DD662" t="s">
        <v>12</v>
      </c>
      <c r="DE662" t="s">
        <v>7</v>
      </c>
      <c r="DF662" t="s">
        <v>14</v>
      </c>
      <c r="DG662" t="s">
        <v>14</v>
      </c>
      <c r="DH662" t="s">
        <v>14</v>
      </c>
      <c r="DI662">
        <v>0</v>
      </c>
      <c r="DJ662">
        <v>0</v>
      </c>
      <c r="DK662">
        <v>0</v>
      </c>
      <c r="DL662">
        <v>0</v>
      </c>
      <c r="DM662">
        <v>0</v>
      </c>
      <c r="DN662">
        <v>0</v>
      </c>
      <c r="DO662">
        <v>0</v>
      </c>
      <c r="DP662">
        <v>0</v>
      </c>
      <c r="DQ662">
        <v>0</v>
      </c>
      <c r="DR662">
        <v>1</v>
      </c>
      <c r="DS662">
        <v>0</v>
      </c>
      <c r="DT662">
        <v>0</v>
      </c>
      <c r="DU662">
        <v>0</v>
      </c>
      <c r="DV662">
        <v>0</v>
      </c>
      <c r="DW662">
        <v>0</v>
      </c>
      <c r="DX662">
        <v>0</v>
      </c>
      <c r="DY662">
        <v>0</v>
      </c>
      <c r="DZ662">
        <v>1</v>
      </c>
      <c r="EA662">
        <v>0</v>
      </c>
      <c r="EB662">
        <v>0</v>
      </c>
      <c r="EC662">
        <v>0</v>
      </c>
      <c r="ED662">
        <v>0</v>
      </c>
      <c r="EE662">
        <v>0</v>
      </c>
      <c r="EF662">
        <v>0</v>
      </c>
      <c r="EG662">
        <v>0</v>
      </c>
      <c r="EH662">
        <v>0</v>
      </c>
      <c r="EI662">
        <v>0</v>
      </c>
      <c r="EJ662">
        <v>0</v>
      </c>
      <c r="EK662">
        <v>0</v>
      </c>
      <c r="EL662">
        <v>0</v>
      </c>
      <c r="EM662" t="s">
        <v>16</v>
      </c>
      <c r="EN662" t="s">
        <v>7</v>
      </c>
      <c r="EO662" t="s">
        <v>17</v>
      </c>
      <c r="EP662" t="s">
        <v>54</v>
      </c>
      <c r="EQ662">
        <v>14.105919999999999</v>
      </c>
      <c r="ER662">
        <v>21</v>
      </c>
      <c r="ES662" t="s">
        <v>19</v>
      </c>
      <c r="ET662">
        <v>135.75</v>
      </c>
      <c r="EU662" t="s">
        <v>20</v>
      </c>
    </row>
    <row r="663" spans="1:151" x14ac:dyDescent="0.25">
      <c r="A663">
        <v>188691</v>
      </c>
      <c r="B663" t="s">
        <v>0</v>
      </c>
      <c r="C663" t="s">
        <v>1</v>
      </c>
      <c r="D663" t="s">
        <v>2</v>
      </c>
      <c r="E663" t="s">
        <v>3</v>
      </c>
      <c r="F663">
        <v>2009</v>
      </c>
      <c r="G663">
        <v>18440</v>
      </c>
      <c r="H663">
        <v>1972</v>
      </c>
      <c r="I663" t="s">
        <v>891</v>
      </c>
      <c r="J663" t="s">
        <v>892</v>
      </c>
      <c r="K663" s="1">
        <v>29615</v>
      </c>
      <c r="L663" t="s">
        <v>13</v>
      </c>
      <c r="M663" t="s">
        <v>9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 t="s">
        <v>9</v>
      </c>
      <c r="W663" t="s">
        <v>7</v>
      </c>
      <c r="X663" t="s">
        <v>9</v>
      </c>
      <c r="Y663" t="s">
        <v>12</v>
      </c>
      <c r="Z663" t="s">
        <v>8</v>
      </c>
      <c r="AA663" t="s">
        <v>8</v>
      </c>
      <c r="AB663" t="s">
        <v>8</v>
      </c>
      <c r="AC663" t="s">
        <v>8</v>
      </c>
      <c r="AD663" t="s">
        <v>8</v>
      </c>
      <c r="AE663" t="s">
        <v>8</v>
      </c>
      <c r="AF663" t="s">
        <v>9</v>
      </c>
      <c r="AG663" t="s">
        <v>10</v>
      </c>
      <c r="AH663" t="s">
        <v>11</v>
      </c>
      <c r="AI663" t="s">
        <v>7</v>
      </c>
      <c r="AJ663" t="s">
        <v>8</v>
      </c>
      <c r="AK663" t="s">
        <v>9</v>
      </c>
      <c r="AL663" t="s">
        <v>9</v>
      </c>
      <c r="AM663" t="s">
        <v>8</v>
      </c>
      <c r="AN663" t="s">
        <v>9</v>
      </c>
      <c r="AO663" t="s">
        <v>9</v>
      </c>
      <c r="AP663" t="s">
        <v>9</v>
      </c>
      <c r="AQ663" t="s">
        <v>9</v>
      </c>
      <c r="AR663" t="s">
        <v>9</v>
      </c>
      <c r="AS663" t="s">
        <v>9</v>
      </c>
      <c r="AT663" t="s">
        <v>9</v>
      </c>
      <c r="AU663" t="s">
        <v>9</v>
      </c>
      <c r="AV663" t="s">
        <v>9</v>
      </c>
      <c r="AW663" t="s">
        <v>9</v>
      </c>
      <c r="AX663" t="s">
        <v>9</v>
      </c>
      <c r="AY663" t="s">
        <v>9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1</v>
      </c>
      <c r="BG663" t="s">
        <v>12</v>
      </c>
      <c r="BH663" t="s">
        <v>12</v>
      </c>
      <c r="BI663" t="s">
        <v>7</v>
      </c>
      <c r="BJ663" t="s">
        <v>7</v>
      </c>
      <c r="BK663" t="s">
        <v>7</v>
      </c>
      <c r="BL663" t="s">
        <v>7</v>
      </c>
      <c r="BM663" t="s">
        <v>7</v>
      </c>
      <c r="BN663" t="s">
        <v>9</v>
      </c>
      <c r="BO663" t="s">
        <v>99</v>
      </c>
      <c r="BP663" t="s">
        <v>13</v>
      </c>
      <c r="BQ663" t="s">
        <v>16</v>
      </c>
      <c r="BR663" t="s">
        <v>8</v>
      </c>
      <c r="BS663" t="s">
        <v>14</v>
      </c>
      <c r="BT663" t="s">
        <v>12</v>
      </c>
      <c r="BU663" t="s">
        <v>14</v>
      </c>
      <c r="BV663" t="s">
        <v>8</v>
      </c>
      <c r="BW663" t="s">
        <v>13</v>
      </c>
      <c r="BX663" t="s">
        <v>14</v>
      </c>
      <c r="BY663" t="s">
        <v>12</v>
      </c>
      <c r="BZ663" t="s">
        <v>12</v>
      </c>
      <c r="CA663" t="s">
        <v>9</v>
      </c>
      <c r="CB663" t="s">
        <v>14</v>
      </c>
      <c r="CC663" t="s">
        <v>9</v>
      </c>
      <c r="CD663" t="s">
        <v>14</v>
      </c>
      <c r="CE663" t="s">
        <v>8</v>
      </c>
      <c r="CF663" t="s">
        <v>9</v>
      </c>
      <c r="CG663" t="s">
        <v>8</v>
      </c>
      <c r="CH663" t="s">
        <v>8</v>
      </c>
      <c r="CI663" t="s">
        <v>13</v>
      </c>
      <c r="CJ663" t="s">
        <v>8</v>
      </c>
      <c r="CK663" t="s">
        <v>8</v>
      </c>
      <c r="CL663" t="s">
        <v>13</v>
      </c>
      <c r="CM663" t="s">
        <v>13</v>
      </c>
      <c r="CN663" t="s">
        <v>9</v>
      </c>
      <c r="CO663" t="s">
        <v>13</v>
      </c>
      <c r="CP663" t="s">
        <v>8</v>
      </c>
      <c r="CQ663" t="s">
        <v>13</v>
      </c>
      <c r="CR663" t="s">
        <v>13</v>
      </c>
      <c r="CS663" t="s">
        <v>8</v>
      </c>
      <c r="CT663" t="s">
        <v>13</v>
      </c>
      <c r="CU663" t="s">
        <v>9</v>
      </c>
      <c r="CV663" t="s">
        <v>8</v>
      </c>
      <c r="CW663" t="s">
        <v>14</v>
      </c>
      <c r="CX663" t="s">
        <v>8</v>
      </c>
      <c r="CY663" t="s">
        <v>14</v>
      </c>
      <c r="CZ663" t="s">
        <v>11</v>
      </c>
      <c r="DA663" t="s">
        <v>8</v>
      </c>
      <c r="DB663" t="s">
        <v>7</v>
      </c>
      <c r="DC663" t="s">
        <v>7</v>
      </c>
      <c r="DD663" t="s">
        <v>12</v>
      </c>
      <c r="DE663" t="s">
        <v>7</v>
      </c>
      <c r="DF663" t="s">
        <v>14</v>
      </c>
      <c r="DG663" t="s">
        <v>14</v>
      </c>
      <c r="DH663" t="s">
        <v>14</v>
      </c>
      <c r="DI663">
        <v>1</v>
      </c>
      <c r="DJ663">
        <v>0</v>
      </c>
      <c r="DK663">
        <v>0</v>
      </c>
      <c r="DL663">
        <v>0</v>
      </c>
      <c r="DM663">
        <v>0</v>
      </c>
      <c r="DN663">
        <v>0</v>
      </c>
      <c r="DO663">
        <v>0</v>
      </c>
      <c r="DP663">
        <v>0</v>
      </c>
      <c r="DQ663">
        <v>1</v>
      </c>
      <c r="DR663">
        <v>1</v>
      </c>
      <c r="DS663">
        <v>1</v>
      </c>
      <c r="DT663">
        <v>0</v>
      </c>
      <c r="DU663">
        <v>0</v>
      </c>
      <c r="DV663">
        <v>0</v>
      </c>
      <c r="DW663">
        <v>0</v>
      </c>
      <c r="DX663">
        <v>0</v>
      </c>
      <c r="DY663">
        <v>0</v>
      </c>
      <c r="DZ663">
        <v>0</v>
      </c>
      <c r="EA663">
        <v>0</v>
      </c>
      <c r="EB663">
        <v>0</v>
      </c>
      <c r="EC663">
        <v>0</v>
      </c>
      <c r="ED663">
        <v>0</v>
      </c>
      <c r="EE663">
        <v>0</v>
      </c>
      <c r="EF663">
        <v>0</v>
      </c>
      <c r="EG663">
        <v>0</v>
      </c>
      <c r="EH663">
        <v>0</v>
      </c>
      <c r="EI663">
        <v>0</v>
      </c>
      <c r="EJ663">
        <v>0</v>
      </c>
      <c r="EK663">
        <v>0</v>
      </c>
      <c r="EL663">
        <v>1</v>
      </c>
      <c r="EM663" t="s">
        <v>16</v>
      </c>
      <c r="EN663" t="s">
        <v>7</v>
      </c>
      <c r="EO663" t="s">
        <v>17</v>
      </c>
      <c r="EP663" t="s">
        <v>54</v>
      </c>
      <c r="EQ663">
        <v>21.129619999999999</v>
      </c>
      <c r="ER663">
        <v>34</v>
      </c>
      <c r="ES663" t="s">
        <v>29</v>
      </c>
      <c r="ET663">
        <v>108.6</v>
      </c>
      <c r="EU663" t="s">
        <v>20</v>
      </c>
    </row>
    <row r="664" spans="1:151" x14ac:dyDescent="0.25">
      <c r="A664">
        <v>188693</v>
      </c>
      <c r="B664" t="s">
        <v>0</v>
      </c>
      <c r="C664" t="s">
        <v>1</v>
      </c>
      <c r="D664" t="s">
        <v>2</v>
      </c>
      <c r="E664" t="s">
        <v>3</v>
      </c>
      <c r="F664">
        <v>2010</v>
      </c>
      <c r="G664">
        <v>18440</v>
      </c>
      <c r="H664">
        <v>1972</v>
      </c>
      <c r="I664" t="s">
        <v>893</v>
      </c>
      <c r="J664" t="s">
        <v>5</v>
      </c>
      <c r="K664" s="1">
        <v>33119</v>
      </c>
      <c r="L664" t="s">
        <v>13</v>
      </c>
      <c r="M664" t="s">
        <v>14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 t="s">
        <v>8</v>
      </c>
      <c r="W664" t="s">
        <v>8</v>
      </c>
      <c r="X664" t="s">
        <v>8</v>
      </c>
      <c r="Y664" t="s">
        <v>12</v>
      </c>
      <c r="Z664" t="s">
        <v>8</v>
      </c>
      <c r="AA664" t="s">
        <v>9</v>
      </c>
      <c r="AB664" t="s">
        <v>7</v>
      </c>
      <c r="AC664" t="s">
        <v>8</v>
      </c>
      <c r="AD664" t="s">
        <v>9</v>
      </c>
      <c r="AE664" t="s">
        <v>8</v>
      </c>
      <c r="AF664" t="s">
        <v>8</v>
      </c>
      <c r="AG664" t="s">
        <v>14</v>
      </c>
      <c r="AH664" t="s">
        <v>8</v>
      </c>
      <c r="AI664" t="s">
        <v>7</v>
      </c>
      <c r="AJ664" t="s">
        <v>9</v>
      </c>
      <c r="AK664" t="s">
        <v>9</v>
      </c>
      <c r="AL664" t="s">
        <v>9</v>
      </c>
      <c r="AM664" t="s">
        <v>9</v>
      </c>
      <c r="AN664" t="s">
        <v>9</v>
      </c>
      <c r="AO664" t="s">
        <v>9</v>
      </c>
      <c r="AP664" t="s">
        <v>9</v>
      </c>
      <c r="AQ664" t="s">
        <v>9</v>
      </c>
      <c r="AR664" t="s">
        <v>9</v>
      </c>
      <c r="AS664" t="s">
        <v>9</v>
      </c>
      <c r="AT664" t="s">
        <v>9</v>
      </c>
      <c r="AU664" t="s">
        <v>9</v>
      </c>
      <c r="AV664" t="s">
        <v>9</v>
      </c>
      <c r="AW664" t="s">
        <v>9</v>
      </c>
      <c r="AX664" t="s">
        <v>9</v>
      </c>
      <c r="AY664" t="s">
        <v>9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1</v>
      </c>
      <c r="BG664" t="s">
        <v>8</v>
      </c>
      <c r="BH664" t="s">
        <v>7</v>
      </c>
      <c r="BI664" t="s">
        <v>7</v>
      </c>
      <c r="BJ664" t="s">
        <v>7</v>
      </c>
      <c r="BK664" t="s">
        <v>9</v>
      </c>
      <c r="BL664" t="s">
        <v>7</v>
      </c>
      <c r="BM664" t="s">
        <v>7</v>
      </c>
      <c r="BN664" t="s">
        <v>8</v>
      </c>
      <c r="BO664" t="s">
        <v>138</v>
      </c>
      <c r="BP664" t="s">
        <v>12</v>
      </c>
      <c r="BQ664" t="s">
        <v>14</v>
      </c>
      <c r="BR664" t="s">
        <v>9</v>
      </c>
      <c r="BS664" t="s">
        <v>14</v>
      </c>
      <c r="BT664" t="s">
        <v>12</v>
      </c>
      <c r="BU664" t="s">
        <v>12</v>
      </c>
      <c r="BV664" t="s">
        <v>8</v>
      </c>
      <c r="BW664" t="s">
        <v>14</v>
      </c>
      <c r="BX664" t="s">
        <v>9</v>
      </c>
      <c r="BY664" t="s">
        <v>12</v>
      </c>
      <c r="BZ664" t="s">
        <v>12</v>
      </c>
      <c r="CA664" t="s">
        <v>9</v>
      </c>
      <c r="CB664" t="s">
        <v>14</v>
      </c>
      <c r="CC664" t="s">
        <v>12</v>
      </c>
      <c r="CD664" t="s">
        <v>12</v>
      </c>
      <c r="CE664" t="s">
        <v>8</v>
      </c>
      <c r="CF664" t="s">
        <v>9</v>
      </c>
      <c r="CG664" t="s">
        <v>9</v>
      </c>
      <c r="CH664" t="s">
        <v>8</v>
      </c>
      <c r="CI664" t="s">
        <v>13</v>
      </c>
      <c r="CJ664" t="s">
        <v>8</v>
      </c>
      <c r="CK664" t="s">
        <v>8</v>
      </c>
      <c r="CL664" t="s">
        <v>13</v>
      </c>
      <c r="CM664" t="s">
        <v>13</v>
      </c>
      <c r="CN664" t="s">
        <v>8</v>
      </c>
      <c r="CO664" t="s">
        <v>13</v>
      </c>
      <c r="CP664" t="s">
        <v>13</v>
      </c>
      <c r="CQ664" t="s">
        <v>8</v>
      </c>
      <c r="CR664" t="s">
        <v>13</v>
      </c>
      <c r="CS664" t="s">
        <v>8</v>
      </c>
      <c r="CT664" t="s">
        <v>13</v>
      </c>
      <c r="CU664" t="s">
        <v>14</v>
      </c>
      <c r="CV664" t="s">
        <v>11</v>
      </c>
      <c r="CW664" t="s">
        <v>9</v>
      </c>
      <c r="CX664" t="s">
        <v>8</v>
      </c>
      <c r="CY664" t="s">
        <v>14</v>
      </c>
      <c r="CZ664" t="s">
        <v>11</v>
      </c>
      <c r="DA664" t="s">
        <v>8</v>
      </c>
      <c r="DB664" t="s">
        <v>7</v>
      </c>
      <c r="DC664" t="s">
        <v>7</v>
      </c>
      <c r="DD664" t="s">
        <v>12</v>
      </c>
      <c r="DE664" t="s">
        <v>7</v>
      </c>
      <c r="DF664" t="s">
        <v>14</v>
      </c>
      <c r="DG664" t="s">
        <v>14</v>
      </c>
      <c r="DH664" t="s">
        <v>14</v>
      </c>
      <c r="DI664">
        <v>0</v>
      </c>
      <c r="DJ664">
        <v>0</v>
      </c>
      <c r="DK664">
        <v>0</v>
      </c>
      <c r="DL664">
        <v>0</v>
      </c>
      <c r="DM664">
        <v>0</v>
      </c>
      <c r="DN664">
        <v>0</v>
      </c>
      <c r="DO664">
        <v>0</v>
      </c>
      <c r="DP664">
        <v>0</v>
      </c>
      <c r="DQ664">
        <v>0</v>
      </c>
      <c r="DR664">
        <v>0</v>
      </c>
      <c r="DS664">
        <v>0</v>
      </c>
      <c r="DT664">
        <v>0</v>
      </c>
      <c r="DU664">
        <v>0</v>
      </c>
      <c r="DV664">
        <v>0</v>
      </c>
      <c r="DW664">
        <v>0</v>
      </c>
      <c r="DX664">
        <v>0</v>
      </c>
      <c r="DY664">
        <v>1</v>
      </c>
      <c r="DZ664">
        <v>0</v>
      </c>
      <c r="EA664">
        <v>0</v>
      </c>
      <c r="EB664">
        <v>0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0</v>
      </c>
      <c r="EI664">
        <v>0</v>
      </c>
      <c r="EJ664">
        <v>0</v>
      </c>
      <c r="EK664">
        <v>0</v>
      </c>
      <c r="EL664">
        <v>1</v>
      </c>
      <c r="EM664" t="s">
        <v>16</v>
      </c>
      <c r="EN664" t="s">
        <v>7</v>
      </c>
      <c r="EO664" t="s">
        <v>17</v>
      </c>
      <c r="EP664" t="s">
        <v>54</v>
      </c>
      <c r="EQ664">
        <v>14.105919999999999</v>
      </c>
      <c r="ER664">
        <v>24</v>
      </c>
      <c r="ES664" t="s">
        <v>19</v>
      </c>
      <c r="ET664">
        <v>108.6</v>
      </c>
      <c r="EU664" t="s">
        <v>20</v>
      </c>
    </row>
    <row r="665" spans="1:151" x14ac:dyDescent="0.25">
      <c r="A665">
        <v>188697</v>
      </c>
      <c r="B665" t="s">
        <v>0</v>
      </c>
      <c r="C665" t="s">
        <v>1</v>
      </c>
      <c r="D665" t="s">
        <v>2</v>
      </c>
      <c r="E665" t="s">
        <v>3</v>
      </c>
      <c r="F665">
        <v>2010</v>
      </c>
      <c r="G665">
        <v>18440</v>
      </c>
      <c r="H665">
        <v>1972</v>
      </c>
      <c r="I665" t="s">
        <v>894</v>
      </c>
      <c r="J665" t="s">
        <v>271</v>
      </c>
      <c r="K665" s="1">
        <v>32314</v>
      </c>
      <c r="L665" t="s">
        <v>13</v>
      </c>
      <c r="M665" t="s">
        <v>7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 t="s">
        <v>8</v>
      </c>
      <c r="W665" t="s">
        <v>8</v>
      </c>
      <c r="X665" t="s">
        <v>12</v>
      </c>
      <c r="Y665" t="s">
        <v>7</v>
      </c>
      <c r="Z665" t="s">
        <v>8</v>
      </c>
      <c r="AA665" t="s">
        <v>8</v>
      </c>
      <c r="AB665" t="s">
        <v>7</v>
      </c>
      <c r="AC665" t="s">
        <v>9</v>
      </c>
      <c r="AD665" t="s">
        <v>9</v>
      </c>
      <c r="AE665" t="s">
        <v>12</v>
      </c>
      <c r="AF665" t="s">
        <v>7</v>
      </c>
      <c r="AG665" t="s">
        <v>14</v>
      </c>
      <c r="AH665" t="s">
        <v>8</v>
      </c>
      <c r="AI665" t="s">
        <v>7</v>
      </c>
      <c r="AJ665" t="s">
        <v>8</v>
      </c>
      <c r="AK665" t="s">
        <v>8</v>
      </c>
      <c r="AL665" t="s">
        <v>9</v>
      </c>
      <c r="AM665" t="s">
        <v>9</v>
      </c>
      <c r="AN665" t="s">
        <v>9</v>
      </c>
      <c r="AO665" t="s">
        <v>9</v>
      </c>
      <c r="AP665" t="s">
        <v>9</v>
      </c>
      <c r="AQ665" t="s">
        <v>9</v>
      </c>
      <c r="AR665" t="s">
        <v>9</v>
      </c>
      <c r="AS665" t="s">
        <v>9</v>
      </c>
      <c r="AT665" t="s">
        <v>9</v>
      </c>
      <c r="AU665" t="s">
        <v>9</v>
      </c>
      <c r="AV665" t="s">
        <v>9</v>
      </c>
      <c r="AW665" t="s">
        <v>9</v>
      </c>
      <c r="AX665" t="s">
        <v>9</v>
      </c>
      <c r="AY665" t="s">
        <v>9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1</v>
      </c>
      <c r="BG665" t="s">
        <v>8</v>
      </c>
      <c r="BH665" t="s">
        <v>9</v>
      </c>
      <c r="BI665" t="s">
        <v>7</v>
      </c>
      <c r="BJ665" t="s">
        <v>7</v>
      </c>
      <c r="BK665" t="s">
        <v>7</v>
      </c>
      <c r="BL665" t="s">
        <v>7</v>
      </c>
      <c r="BM665" t="s">
        <v>7</v>
      </c>
      <c r="BN665" t="s">
        <v>8</v>
      </c>
      <c r="BO665" t="s">
        <v>271</v>
      </c>
      <c r="BP665" t="s">
        <v>12</v>
      </c>
      <c r="BQ665" t="s">
        <v>8</v>
      </c>
      <c r="BR665" t="s">
        <v>12</v>
      </c>
      <c r="BS665" t="s">
        <v>8</v>
      </c>
      <c r="BT665" t="s">
        <v>9</v>
      </c>
      <c r="BU665" t="s">
        <v>9</v>
      </c>
      <c r="BV665" t="s">
        <v>12</v>
      </c>
      <c r="BW665" t="s">
        <v>11</v>
      </c>
      <c r="BX665" t="s">
        <v>11</v>
      </c>
      <c r="BY665" t="s">
        <v>15</v>
      </c>
      <c r="BZ665" t="s">
        <v>16</v>
      </c>
      <c r="CA665" t="s">
        <v>12</v>
      </c>
      <c r="CB665" t="s">
        <v>15</v>
      </c>
      <c r="CC665" t="s">
        <v>15</v>
      </c>
      <c r="CD665" t="s">
        <v>12</v>
      </c>
      <c r="CE665" t="s">
        <v>8</v>
      </c>
      <c r="CF665" t="s">
        <v>8</v>
      </c>
      <c r="CG665" t="s">
        <v>9</v>
      </c>
      <c r="CH665" t="s">
        <v>13</v>
      </c>
      <c r="CI665" t="s">
        <v>13</v>
      </c>
      <c r="CJ665" t="s">
        <v>13</v>
      </c>
      <c r="CK665" t="s">
        <v>8</v>
      </c>
      <c r="CL665" t="s">
        <v>13</v>
      </c>
      <c r="CM665" t="s">
        <v>8</v>
      </c>
      <c r="CN665" t="s">
        <v>8</v>
      </c>
      <c r="CO665" t="s">
        <v>13</v>
      </c>
      <c r="CP665" t="s">
        <v>13</v>
      </c>
      <c r="CQ665" t="s">
        <v>8</v>
      </c>
      <c r="CR665" t="s">
        <v>8</v>
      </c>
      <c r="CS665" t="s">
        <v>8</v>
      </c>
      <c r="CT665" t="s">
        <v>13</v>
      </c>
      <c r="CU665" t="s">
        <v>14</v>
      </c>
      <c r="CV665" t="s">
        <v>11</v>
      </c>
      <c r="CW665" t="s">
        <v>9</v>
      </c>
      <c r="CX665" t="s">
        <v>9</v>
      </c>
      <c r="CY665" t="s">
        <v>12</v>
      </c>
      <c r="CZ665" t="s">
        <v>12</v>
      </c>
      <c r="DA665" t="s">
        <v>9</v>
      </c>
      <c r="DB665" t="s">
        <v>9</v>
      </c>
      <c r="DC665" t="s">
        <v>7</v>
      </c>
      <c r="DD665" t="s">
        <v>12</v>
      </c>
      <c r="DE665" t="s">
        <v>7</v>
      </c>
      <c r="DF665" t="s">
        <v>14</v>
      </c>
      <c r="DG665" t="s">
        <v>14</v>
      </c>
      <c r="DH665" t="s">
        <v>14</v>
      </c>
      <c r="DI665">
        <v>0</v>
      </c>
      <c r="DJ665">
        <v>0</v>
      </c>
      <c r="DK665">
        <v>0</v>
      </c>
      <c r="DL665">
        <v>0</v>
      </c>
      <c r="DM665">
        <v>0</v>
      </c>
      <c r="DN665">
        <v>0</v>
      </c>
      <c r="DO665">
        <v>0</v>
      </c>
      <c r="DP665">
        <v>0</v>
      </c>
      <c r="DQ665">
        <v>0</v>
      </c>
      <c r="DR665">
        <v>0</v>
      </c>
      <c r="DS665">
        <v>1</v>
      </c>
      <c r="DT665">
        <v>0</v>
      </c>
      <c r="DU665">
        <v>0</v>
      </c>
      <c r="DV665">
        <v>0</v>
      </c>
      <c r="DW665">
        <v>0</v>
      </c>
      <c r="DX665">
        <v>0</v>
      </c>
      <c r="DY665">
        <v>0</v>
      </c>
      <c r="DZ665">
        <v>0</v>
      </c>
      <c r="EA665">
        <v>0</v>
      </c>
      <c r="EB665">
        <v>0</v>
      </c>
      <c r="EC665">
        <v>0</v>
      </c>
      <c r="ED665">
        <v>0</v>
      </c>
      <c r="EE665">
        <v>0</v>
      </c>
      <c r="EF665">
        <v>0</v>
      </c>
      <c r="EG665">
        <v>0</v>
      </c>
      <c r="EH665">
        <v>0</v>
      </c>
      <c r="EI665">
        <v>1</v>
      </c>
      <c r="EJ665">
        <v>0</v>
      </c>
      <c r="EK665">
        <v>0</v>
      </c>
      <c r="EL665">
        <v>0</v>
      </c>
      <c r="EM665" t="s">
        <v>16</v>
      </c>
      <c r="EN665" t="s">
        <v>7</v>
      </c>
      <c r="EO665" t="s">
        <v>17</v>
      </c>
      <c r="EP665" t="s">
        <v>54</v>
      </c>
      <c r="EQ665">
        <v>14.105919999999999</v>
      </c>
      <c r="ER665">
        <v>26</v>
      </c>
      <c r="ES665" t="s">
        <v>29</v>
      </c>
      <c r="ET665">
        <v>258.57139999999998</v>
      </c>
      <c r="EU665" t="s">
        <v>20</v>
      </c>
    </row>
    <row r="666" spans="1:151" hidden="1" x14ac:dyDescent="0.25">
      <c r="A666">
        <v>188703</v>
      </c>
      <c r="B666" t="s">
        <v>0</v>
      </c>
      <c r="C666" t="s">
        <v>1</v>
      </c>
      <c r="D666" t="s">
        <v>2</v>
      </c>
      <c r="E666" t="s">
        <v>3</v>
      </c>
      <c r="F666">
        <v>2009</v>
      </c>
      <c r="G666">
        <v>18440</v>
      </c>
      <c r="H666">
        <v>1976</v>
      </c>
      <c r="I666" t="s">
        <v>895</v>
      </c>
      <c r="J666" t="s">
        <v>236</v>
      </c>
      <c r="K666" s="1">
        <v>33288</v>
      </c>
      <c r="L666" t="s">
        <v>13</v>
      </c>
      <c r="M666" t="s">
        <v>14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 t="s">
        <v>8</v>
      </c>
      <c r="W666" t="s">
        <v>8</v>
      </c>
      <c r="X666" t="s">
        <v>9</v>
      </c>
      <c r="Y666" t="s">
        <v>7</v>
      </c>
      <c r="Z666" t="s">
        <v>8</v>
      </c>
      <c r="AA666" t="s">
        <v>8</v>
      </c>
      <c r="AB666" t="s">
        <v>8</v>
      </c>
      <c r="AC666" t="s">
        <v>8</v>
      </c>
      <c r="AD666" t="s">
        <v>9</v>
      </c>
      <c r="AE666" t="s">
        <v>8</v>
      </c>
      <c r="AF666" t="s">
        <v>9</v>
      </c>
      <c r="AG666" t="s">
        <v>9</v>
      </c>
      <c r="AH666" t="s">
        <v>8</v>
      </c>
      <c r="AI666" t="s">
        <v>7</v>
      </c>
      <c r="AJ666" t="s">
        <v>9</v>
      </c>
      <c r="AK666" t="s">
        <v>9</v>
      </c>
      <c r="AL666" t="s">
        <v>9</v>
      </c>
      <c r="AM666" t="s">
        <v>9</v>
      </c>
      <c r="AN666" t="s">
        <v>9</v>
      </c>
      <c r="AO666" t="s">
        <v>9</v>
      </c>
      <c r="AP666" t="s">
        <v>8</v>
      </c>
      <c r="AQ666" t="s">
        <v>9</v>
      </c>
      <c r="AR666" t="s">
        <v>9</v>
      </c>
      <c r="AS666" t="s">
        <v>9</v>
      </c>
      <c r="AT666" t="s">
        <v>9</v>
      </c>
      <c r="AU666" t="s">
        <v>9</v>
      </c>
      <c r="AV666" t="s">
        <v>9</v>
      </c>
      <c r="AW666" t="s">
        <v>9</v>
      </c>
      <c r="AX666" t="s">
        <v>9</v>
      </c>
      <c r="AY666" t="s">
        <v>9</v>
      </c>
      <c r="AZ666">
        <v>0</v>
      </c>
      <c r="BA666">
        <v>0</v>
      </c>
      <c r="BB666">
        <v>1</v>
      </c>
      <c r="BC666">
        <v>0</v>
      </c>
      <c r="BD666">
        <v>0</v>
      </c>
      <c r="BE666">
        <v>0</v>
      </c>
      <c r="BF666">
        <v>0</v>
      </c>
      <c r="BG666" t="s">
        <v>8</v>
      </c>
      <c r="BH666" t="s">
        <v>9</v>
      </c>
      <c r="BI666" t="s">
        <v>8</v>
      </c>
      <c r="BJ666" t="s">
        <v>7</v>
      </c>
      <c r="BK666" t="s">
        <v>9</v>
      </c>
      <c r="BL666" t="s">
        <v>7</v>
      </c>
      <c r="BM666" t="s">
        <v>7</v>
      </c>
      <c r="BN666" t="s">
        <v>8</v>
      </c>
      <c r="BO666" t="s">
        <v>236</v>
      </c>
      <c r="BP666" t="s">
        <v>12</v>
      </c>
      <c r="BQ666" t="s">
        <v>8</v>
      </c>
      <c r="BR666" t="s">
        <v>12</v>
      </c>
      <c r="BS666" t="s">
        <v>14</v>
      </c>
      <c r="BT666" t="s">
        <v>7</v>
      </c>
      <c r="BU666" t="s">
        <v>12</v>
      </c>
      <c r="BV666" t="s">
        <v>7</v>
      </c>
      <c r="BW666" t="s">
        <v>11</v>
      </c>
      <c r="BX666" t="s">
        <v>11</v>
      </c>
      <c r="BY666" t="s">
        <v>59</v>
      </c>
      <c r="BZ666" t="s">
        <v>59</v>
      </c>
      <c r="CA666" t="s">
        <v>13</v>
      </c>
      <c r="CB666" t="s">
        <v>14</v>
      </c>
      <c r="CC666" t="s">
        <v>7</v>
      </c>
      <c r="CD666" t="s">
        <v>59</v>
      </c>
      <c r="CE666" t="s">
        <v>8</v>
      </c>
      <c r="CF666" t="s">
        <v>8</v>
      </c>
      <c r="CG666" t="s">
        <v>8</v>
      </c>
      <c r="CH666" t="s">
        <v>8</v>
      </c>
      <c r="CI666" t="s">
        <v>13</v>
      </c>
      <c r="CJ666" t="s">
        <v>13</v>
      </c>
      <c r="CK666" t="s">
        <v>8</v>
      </c>
      <c r="CL666" t="s">
        <v>13</v>
      </c>
      <c r="CM666" t="s">
        <v>8</v>
      </c>
      <c r="CN666" t="s">
        <v>7</v>
      </c>
      <c r="CO666" t="s">
        <v>8</v>
      </c>
      <c r="CP666" t="s">
        <v>13</v>
      </c>
      <c r="CQ666" t="s">
        <v>8</v>
      </c>
      <c r="CR666" t="s">
        <v>13</v>
      </c>
      <c r="CS666" t="s">
        <v>8</v>
      </c>
      <c r="CT666" t="s">
        <v>13</v>
      </c>
      <c r="CU666" t="s">
        <v>14</v>
      </c>
      <c r="CV666" t="s">
        <v>11</v>
      </c>
      <c r="CW666" t="s">
        <v>12</v>
      </c>
      <c r="CX666" t="s">
        <v>8</v>
      </c>
      <c r="CY666" t="s">
        <v>12</v>
      </c>
      <c r="CZ666" t="s">
        <v>7</v>
      </c>
      <c r="DA666" t="s">
        <v>9</v>
      </c>
      <c r="DB666" t="s">
        <v>7</v>
      </c>
      <c r="DC666" t="s">
        <v>7</v>
      </c>
      <c r="DD666" t="s">
        <v>12</v>
      </c>
      <c r="DE666" t="s">
        <v>7</v>
      </c>
      <c r="DF666" t="s">
        <v>14</v>
      </c>
      <c r="DG666" t="s">
        <v>14</v>
      </c>
      <c r="DH666" t="s">
        <v>14</v>
      </c>
      <c r="DI666">
        <v>1</v>
      </c>
      <c r="DJ666">
        <v>0</v>
      </c>
      <c r="DK666">
        <v>0</v>
      </c>
      <c r="DL666">
        <v>0</v>
      </c>
      <c r="DM666">
        <v>0</v>
      </c>
      <c r="DN666">
        <v>0</v>
      </c>
      <c r="DO666">
        <v>0</v>
      </c>
      <c r="DP666">
        <v>0</v>
      </c>
      <c r="DQ666">
        <v>0</v>
      </c>
      <c r="DR666">
        <v>1</v>
      </c>
      <c r="DS666">
        <v>0</v>
      </c>
      <c r="DT666">
        <v>0</v>
      </c>
      <c r="DU666">
        <v>1</v>
      </c>
      <c r="DV666">
        <v>0</v>
      </c>
      <c r="DW666">
        <v>0</v>
      </c>
      <c r="DX666">
        <v>0</v>
      </c>
      <c r="DY666">
        <v>0</v>
      </c>
      <c r="DZ666">
        <v>0</v>
      </c>
      <c r="EA666">
        <v>0</v>
      </c>
      <c r="EB666">
        <v>0</v>
      </c>
      <c r="EC666">
        <v>0</v>
      </c>
      <c r="ED666">
        <v>0</v>
      </c>
      <c r="EE666">
        <v>0</v>
      </c>
      <c r="EF666">
        <v>0</v>
      </c>
      <c r="EG666">
        <v>0</v>
      </c>
      <c r="EH666">
        <v>0</v>
      </c>
      <c r="EI666">
        <v>0</v>
      </c>
      <c r="EJ666">
        <v>0</v>
      </c>
      <c r="EK666">
        <v>0</v>
      </c>
      <c r="EL666">
        <v>1</v>
      </c>
      <c r="EM666" t="s">
        <v>16</v>
      </c>
      <c r="EN666" t="s">
        <v>9</v>
      </c>
      <c r="EO666" t="s">
        <v>17</v>
      </c>
      <c r="EP666" t="s">
        <v>26</v>
      </c>
      <c r="EQ666">
        <v>17.434270000000001</v>
      </c>
      <c r="ER666">
        <v>24</v>
      </c>
      <c r="ES666" t="s">
        <v>19</v>
      </c>
      <c r="ET666">
        <v>651.6</v>
      </c>
      <c r="EU666" t="s">
        <v>55</v>
      </c>
    </row>
    <row r="667" spans="1:151" hidden="1" x14ac:dyDescent="0.25">
      <c r="A667">
        <v>188705</v>
      </c>
      <c r="B667" t="s">
        <v>0</v>
      </c>
      <c r="C667" t="s">
        <v>1</v>
      </c>
      <c r="D667" t="s">
        <v>2</v>
      </c>
      <c r="E667" t="s">
        <v>3</v>
      </c>
      <c r="F667">
        <v>2011</v>
      </c>
      <c r="G667">
        <v>18440</v>
      </c>
      <c r="H667">
        <v>1977</v>
      </c>
      <c r="I667" t="s">
        <v>896</v>
      </c>
      <c r="J667" t="s">
        <v>897</v>
      </c>
      <c r="K667" s="1">
        <v>33661</v>
      </c>
      <c r="L667" t="s">
        <v>6</v>
      </c>
      <c r="M667" t="s">
        <v>7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 t="s">
        <v>8</v>
      </c>
      <c r="W667" t="s">
        <v>8</v>
      </c>
      <c r="X667" t="s">
        <v>8</v>
      </c>
      <c r="Y667" t="s">
        <v>12</v>
      </c>
      <c r="Z667" t="s">
        <v>8</v>
      </c>
      <c r="AA667" t="s">
        <v>8</v>
      </c>
      <c r="AB667" t="s">
        <v>7</v>
      </c>
      <c r="AC667" t="s">
        <v>8</v>
      </c>
      <c r="AD667" t="s">
        <v>9</v>
      </c>
      <c r="AE667" t="s">
        <v>8</v>
      </c>
      <c r="AF667" t="s">
        <v>9</v>
      </c>
      <c r="AG667" t="s">
        <v>10</v>
      </c>
      <c r="AH667" t="s">
        <v>11</v>
      </c>
      <c r="AI667" t="s">
        <v>7</v>
      </c>
      <c r="AJ667" t="s">
        <v>9</v>
      </c>
      <c r="AK667" t="s">
        <v>9</v>
      </c>
      <c r="AL667" t="s">
        <v>9</v>
      </c>
      <c r="AM667" t="s">
        <v>8</v>
      </c>
      <c r="AN667" t="s">
        <v>9</v>
      </c>
      <c r="AO667" t="s">
        <v>9</v>
      </c>
      <c r="AP667" t="s">
        <v>9</v>
      </c>
      <c r="AQ667" t="s">
        <v>8</v>
      </c>
      <c r="AR667" t="s">
        <v>9</v>
      </c>
      <c r="AS667" t="s">
        <v>9</v>
      </c>
      <c r="AT667" t="s">
        <v>9</v>
      </c>
      <c r="AU667" t="s">
        <v>9</v>
      </c>
      <c r="AV667" t="s">
        <v>8</v>
      </c>
      <c r="AW667" t="s">
        <v>9</v>
      </c>
      <c r="AX667" t="s">
        <v>9</v>
      </c>
      <c r="AY667" t="s">
        <v>9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1</v>
      </c>
      <c r="BG667" t="s">
        <v>8</v>
      </c>
      <c r="BH667" t="s">
        <v>7</v>
      </c>
      <c r="BI667" t="s">
        <v>9</v>
      </c>
      <c r="BJ667" t="s">
        <v>7</v>
      </c>
      <c r="BK667" t="s">
        <v>7</v>
      </c>
      <c r="BL667" t="s">
        <v>7</v>
      </c>
      <c r="BM667" t="s">
        <v>7</v>
      </c>
      <c r="BN667" t="s">
        <v>9</v>
      </c>
      <c r="BO667" t="s">
        <v>897</v>
      </c>
      <c r="BP667" t="s">
        <v>12</v>
      </c>
      <c r="BQ667" t="s">
        <v>9</v>
      </c>
      <c r="BR667" t="s">
        <v>12</v>
      </c>
      <c r="BS667" t="s">
        <v>8</v>
      </c>
      <c r="BT667" t="s">
        <v>8</v>
      </c>
      <c r="BU667" t="s">
        <v>9</v>
      </c>
      <c r="BV667" t="s">
        <v>12</v>
      </c>
      <c r="BW667" t="s">
        <v>11</v>
      </c>
      <c r="BX667" t="s">
        <v>11</v>
      </c>
      <c r="BY667" t="s">
        <v>16</v>
      </c>
      <c r="BZ667" t="s">
        <v>12</v>
      </c>
      <c r="CA667" t="s">
        <v>12</v>
      </c>
      <c r="CB667" t="s">
        <v>7</v>
      </c>
      <c r="CC667" t="s">
        <v>12</v>
      </c>
      <c r="CD667" t="s">
        <v>16</v>
      </c>
      <c r="CE667" t="s">
        <v>9</v>
      </c>
      <c r="CF667" t="s">
        <v>9</v>
      </c>
      <c r="CG667" t="s">
        <v>9</v>
      </c>
      <c r="CH667" t="s">
        <v>13</v>
      </c>
      <c r="CI667" t="s">
        <v>13</v>
      </c>
      <c r="CJ667" t="s">
        <v>13</v>
      </c>
      <c r="CK667" t="s">
        <v>8</v>
      </c>
      <c r="CL667" t="s">
        <v>13</v>
      </c>
      <c r="CM667" t="s">
        <v>13</v>
      </c>
      <c r="CN667" t="s">
        <v>13</v>
      </c>
      <c r="CO667" t="s">
        <v>13</v>
      </c>
      <c r="CP667" t="s">
        <v>8</v>
      </c>
      <c r="CQ667" t="s">
        <v>8</v>
      </c>
      <c r="CR667" t="s">
        <v>13</v>
      </c>
      <c r="CS667" t="s">
        <v>8</v>
      </c>
      <c r="CT667" t="s">
        <v>13</v>
      </c>
      <c r="CU667" t="s">
        <v>14</v>
      </c>
      <c r="CV667" t="s">
        <v>11</v>
      </c>
      <c r="CW667" t="s">
        <v>9</v>
      </c>
      <c r="CX667" t="s">
        <v>8</v>
      </c>
      <c r="CY667" t="s">
        <v>12</v>
      </c>
      <c r="CZ667" t="s">
        <v>12</v>
      </c>
      <c r="DA667" t="s">
        <v>8</v>
      </c>
      <c r="DB667" t="s">
        <v>7</v>
      </c>
      <c r="DC667" t="s">
        <v>7</v>
      </c>
      <c r="DD667" t="s">
        <v>12</v>
      </c>
      <c r="DE667" t="s">
        <v>7</v>
      </c>
      <c r="DF667" t="s">
        <v>14</v>
      </c>
      <c r="DG667" t="s">
        <v>14</v>
      </c>
      <c r="DH667" t="s">
        <v>14</v>
      </c>
      <c r="DI667">
        <v>1</v>
      </c>
      <c r="DJ667">
        <v>0</v>
      </c>
      <c r="DK667">
        <v>0</v>
      </c>
      <c r="DL667">
        <v>0</v>
      </c>
      <c r="DM667">
        <v>0</v>
      </c>
      <c r="DN667">
        <v>0</v>
      </c>
      <c r="DO667">
        <v>0</v>
      </c>
      <c r="DP667">
        <v>0</v>
      </c>
      <c r="DQ667">
        <v>0</v>
      </c>
      <c r="DR667">
        <v>0</v>
      </c>
      <c r="DS667">
        <v>0</v>
      </c>
      <c r="DT667">
        <v>0</v>
      </c>
      <c r="DU667">
        <v>0</v>
      </c>
      <c r="DV667">
        <v>0</v>
      </c>
      <c r="DW667">
        <v>0</v>
      </c>
      <c r="DX667">
        <v>0</v>
      </c>
      <c r="DY667">
        <v>0</v>
      </c>
      <c r="DZ667">
        <v>0</v>
      </c>
      <c r="EA667">
        <v>0</v>
      </c>
      <c r="EB667">
        <v>0</v>
      </c>
      <c r="EC667">
        <v>0</v>
      </c>
      <c r="ED667">
        <v>0</v>
      </c>
      <c r="EE667">
        <v>0</v>
      </c>
      <c r="EF667">
        <v>0</v>
      </c>
      <c r="EG667">
        <v>0</v>
      </c>
      <c r="EH667">
        <v>0</v>
      </c>
      <c r="EI667">
        <v>0</v>
      </c>
      <c r="EJ667">
        <v>0</v>
      </c>
      <c r="EK667">
        <v>0</v>
      </c>
      <c r="EL667">
        <v>1</v>
      </c>
      <c r="EM667" t="s">
        <v>16</v>
      </c>
      <c r="EN667" t="s">
        <v>7</v>
      </c>
      <c r="EO667" t="s">
        <v>17</v>
      </c>
      <c r="EP667" t="s">
        <v>26</v>
      </c>
      <c r="EQ667">
        <v>13.73784</v>
      </c>
      <c r="ER667">
        <v>23</v>
      </c>
      <c r="ES667" t="s">
        <v>19</v>
      </c>
      <c r="ET667">
        <v>603.33330000000001</v>
      </c>
      <c r="EU667" t="s">
        <v>55</v>
      </c>
    </row>
    <row r="668" spans="1:151" hidden="1" x14ac:dyDescent="0.25">
      <c r="A668">
        <v>188706</v>
      </c>
      <c r="B668" t="s">
        <v>0</v>
      </c>
      <c r="C668" t="s">
        <v>1</v>
      </c>
      <c r="D668" t="s">
        <v>2</v>
      </c>
      <c r="E668" t="s">
        <v>3</v>
      </c>
      <c r="F668">
        <v>2011</v>
      </c>
      <c r="G668">
        <v>18440</v>
      </c>
      <c r="H668">
        <v>1977</v>
      </c>
      <c r="I668" t="s">
        <v>898</v>
      </c>
      <c r="J668" t="s">
        <v>899</v>
      </c>
      <c r="K668" s="1">
        <v>30353</v>
      </c>
      <c r="L668" t="s">
        <v>6</v>
      </c>
      <c r="M668" t="s">
        <v>7</v>
      </c>
      <c r="N668">
        <v>1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 t="s">
        <v>8</v>
      </c>
      <c r="W668" t="s">
        <v>8</v>
      </c>
      <c r="X668" t="s">
        <v>8</v>
      </c>
      <c r="Y668" t="s">
        <v>12</v>
      </c>
      <c r="Z668" t="s">
        <v>8</v>
      </c>
      <c r="AA668" t="s">
        <v>9</v>
      </c>
      <c r="AB668" t="s">
        <v>7</v>
      </c>
      <c r="AC668" t="s">
        <v>8</v>
      </c>
      <c r="AD668" t="s">
        <v>9</v>
      </c>
      <c r="AE668" t="s">
        <v>9</v>
      </c>
      <c r="AF668" t="s">
        <v>9</v>
      </c>
      <c r="AG668" t="s">
        <v>10</v>
      </c>
      <c r="AH668" t="s">
        <v>11</v>
      </c>
      <c r="AI668" t="s">
        <v>7</v>
      </c>
      <c r="AJ668" t="s">
        <v>9</v>
      </c>
      <c r="AK668" t="s">
        <v>9</v>
      </c>
      <c r="AL668" t="s">
        <v>9</v>
      </c>
      <c r="AM668" t="s">
        <v>9</v>
      </c>
      <c r="AN668" t="s">
        <v>9</v>
      </c>
      <c r="AO668" t="s">
        <v>9</v>
      </c>
      <c r="AP668" t="s">
        <v>9</v>
      </c>
      <c r="AQ668" t="s">
        <v>9</v>
      </c>
      <c r="AR668" t="s">
        <v>9</v>
      </c>
      <c r="AS668" t="s">
        <v>9</v>
      </c>
      <c r="AT668" t="s">
        <v>9</v>
      </c>
      <c r="AU668" t="s">
        <v>9</v>
      </c>
      <c r="AV668" t="s">
        <v>8</v>
      </c>
      <c r="AW668" t="s">
        <v>9</v>
      </c>
      <c r="AX668" t="s">
        <v>9</v>
      </c>
      <c r="AY668" t="s">
        <v>9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1</v>
      </c>
      <c r="BG668" t="s">
        <v>8</v>
      </c>
      <c r="BH668" t="s">
        <v>9</v>
      </c>
      <c r="BI668" t="s">
        <v>9</v>
      </c>
      <c r="BJ668" t="s">
        <v>7</v>
      </c>
      <c r="BK668" t="s">
        <v>9</v>
      </c>
      <c r="BL668" t="s">
        <v>7</v>
      </c>
      <c r="BM668" t="s">
        <v>9</v>
      </c>
      <c r="BN668" t="s">
        <v>9</v>
      </c>
      <c r="BO668" t="s">
        <v>899</v>
      </c>
      <c r="BP668" t="s">
        <v>12</v>
      </c>
      <c r="BQ668" t="s">
        <v>9</v>
      </c>
      <c r="BR668" t="s">
        <v>9</v>
      </c>
      <c r="BS668" t="s">
        <v>14</v>
      </c>
      <c r="BT668" t="s">
        <v>7</v>
      </c>
      <c r="BU668" t="s">
        <v>7</v>
      </c>
      <c r="BV668" t="s">
        <v>8</v>
      </c>
      <c r="BW668" t="s">
        <v>13</v>
      </c>
      <c r="BX668" t="s">
        <v>14</v>
      </c>
      <c r="BY668" t="s">
        <v>14</v>
      </c>
      <c r="BZ668" t="s">
        <v>13</v>
      </c>
      <c r="CA668" t="s">
        <v>12</v>
      </c>
      <c r="CB668" t="s">
        <v>7</v>
      </c>
      <c r="CC668" t="s">
        <v>8</v>
      </c>
      <c r="CD668" t="s">
        <v>42</v>
      </c>
      <c r="CE668" t="s">
        <v>8</v>
      </c>
      <c r="CF668" t="s">
        <v>9</v>
      </c>
      <c r="CG668" t="s">
        <v>9</v>
      </c>
      <c r="CH668" t="s">
        <v>8</v>
      </c>
      <c r="CI668" t="s">
        <v>13</v>
      </c>
      <c r="CJ668" t="s">
        <v>8</v>
      </c>
      <c r="CK668" t="s">
        <v>8</v>
      </c>
      <c r="CL668" t="s">
        <v>13</v>
      </c>
      <c r="CM668" t="s">
        <v>13</v>
      </c>
      <c r="CN668" t="s">
        <v>8</v>
      </c>
      <c r="CO668" t="s">
        <v>13</v>
      </c>
      <c r="CP668" t="s">
        <v>9</v>
      </c>
      <c r="CQ668" t="s">
        <v>9</v>
      </c>
      <c r="CR668" t="s">
        <v>13</v>
      </c>
      <c r="CS668" t="s">
        <v>8</v>
      </c>
      <c r="CT668" t="s">
        <v>13</v>
      </c>
      <c r="CU668" t="s">
        <v>8</v>
      </c>
      <c r="CV668" t="s">
        <v>14</v>
      </c>
      <c r="CW668" t="s">
        <v>7</v>
      </c>
      <c r="CX668" t="s">
        <v>8</v>
      </c>
      <c r="CY668" t="s">
        <v>9</v>
      </c>
      <c r="CZ668" t="s">
        <v>12</v>
      </c>
      <c r="DA668" t="s">
        <v>8</v>
      </c>
      <c r="DB668" t="s">
        <v>7</v>
      </c>
      <c r="DC668" t="s">
        <v>7</v>
      </c>
      <c r="DD668" t="s">
        <v>12</v>
      </c>
      <c r="DE668" t="s">
        <v>7</v>
      </c>
      <c r="DF668" t="s">
        <v>12</v>
      </c>
      <c r="DG668" t="s">
        <v>14</v>
      </c>
      <c r="DH668" t="s">
        <v>14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0</v>
      </c>
      <c r="DO668">
        <v>0</v>
      </c>
      <c r="DP668">
        <v>0</v>
      </c>
      <c r="DQ668">
        <v>0</v>
      </c>
      <c r="DR668">
        <v>0</v>
      </c>
      <c r="DS668">
        <v>0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0</v>
      </c>
      <c r="EB668">
        <v>0</v>
      </c>
      <c r="EC668">
        <v>0</v>
      </c>
      <c r="ED668">
        <v>0</v>
      </c>
      <c r="EE668">
        <v>0</v>
      </c>
      <c r="EF668">
        <v>0</v>
      </c>
      <c r="EG668">
        <v>0</v>
      </c>
      <c r="EH668">
        <v>0</v>
      </c>
      <c r="EI668">
        <v>0</v>
      </c>
      <c r="EJ668">
        <v>0</v>
      </c>
      <c r="EK668">
        <v>0</v>
      </c>
      <c r="EL668">
        <v>1</v>
      </c>
      <c r="EM668" t="s">
        <v>16</v>
      </c>
      <c r="EN668" t="s">
        <v>7</v>
      </c>
      <c r="EO668" t="s">
        <v>17</v>
      </c>
      <c r="EP668" t="s">
        <v>26</v>
      </c>
      <c r="EQ668">
        <v>13.73784</v>
      </c>
      <c r="ER668">
        <v>32</v>
      </c>
      <c r="ES668" t="s">
        <v>29</v>
      </c>
      <c r="ET668">
        <v>603.33330000000001</v>
      </c>
      <c r="EU668" t="s">
        <v>55</v>
      </c>
    </row>
    <row r="669" spans="1:151" hidden="1" x14ac:dyDescent="0.25">
      <c r="A669">
        <v>188709</v>
      </c>
      <c r="B669" t="s">
        <v>0</v>
      </c>
      <c r="C669" t="s">
        <v>1</v>
      </c>
      <c r="D669" t="s">
        <v>2</v>
      </c>
      <c r="E669" t="s">
        <v>3</v>
      </c>
      <c r="F669">
        <v>2011</v>
      </c>
      <c r="G669">
        <v>18440</v>
      </c>
      <c r="H669">
        <v>1977</v>
      </c>
      <c r="I669" t="s">
        <v>900</v>
      </c>
      <c r="J669" t="s">
        <v>901</v>
      </c>
      <c r="K669" s="1">
        <v>31916</v>
      </c>
      <c r="L669" t="s">
        <v>13</v>
      </c>
      <c r="M669" t="s">
        <v>9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 t="s">
        <v>8</v>
      </c>
      <c r="W669" t="s">
        <v>8</v>
      </c>
      <c r="X669" t="s">
        <v>8</v>
      </c>
      <c r="Y669" t="s">
        <v>7</v>
      </c>
      <c r="Z669" t="s">
        <v>8</v>
      </c>
      <c r="AA669" t="s">
        <v>7</v>
      </c>
      <c r="AB669" t="s">
        <v>8</v>
      </c>
      <c r="AC669" t="s">
        <v>9</v>
      </c>
      <c r="AD669" t="s">
        <v>8</v>
      </c>
      <c r="AE669" t="s">
        <v>9</v>
      </c>
      <c r="AF669" t="s">
        <v>9</v>
      </c>
      <c r="AG669" t="s">
        <v>7</v>
      </c>
      <c r="AH669" t="s">
        <v>8</v>
      </c>
      <c r="AI669" t="s">
        <v>7</v>
      </c>
      <c r="AJ669" t="s">
        <v>9</v>
      </c>
      <c r="AK669" t="s">
        <v>9</v>
      </c>
      <c r="AL669" t="s">
        <v>9</v>
      </c>
      <c r="AM669" t="s">
        <v>9</v>
      </c>
      <c r="AN669" t="s">
        <v>9</v>
      </c>
      <c r="AO669" t="s">
        <v>9</v>
      </c>
      <c r="AP669" t="s">
        <v>9</v>
      </c>
      <c r="AQ669" t="s">
        <v>9</v>
      </c>
      <c r="AR669" t="s">
        <v>9</v>
      </c>
      <c r="AS669" t="s">
        <v>9</v>
      </c>
      <c r="AT669" t="s">
        <v>9</v>
      </c>
      <c r="AU669" t="s">
        <v>9</v>
      </c>
      <c r="AV669" t="s">
        <v>9</v>
      </c>
      <c r="AW669" t="s">
        <v>9</v>
      </c>
      <c r="AX669" t="s">
        <v>9</v>
      </c>
      <c r="AY669" t="s">
        <v>9</v>
      </c>
      <c r="AZ669">
        <v>1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 t="s">
        <v>12</v>
      </c>
      <c r="BH669" t="s">
        <v>9</v>
      </c>
      <c r="BI669" t="s">
        <v>9</v>
      </c>
      <c r="BJ669" t="s">
        <v>7</v>
      </c>
      <c r="BK669" t="s">
        <v>9</v>
      </c>
      <c r="BL669" t="s">
        <v>7</v>
      </c>
      <c r="BM669" t="s">
        <v>7</v>
      </c>
      <c r="BN669" t="s">
        <v>9</v>
      </c>
      <c r="BO669" t="s">
        <v>63</v>
      </c>
      <c r="BP669" t="s">
        <v>12</v>
      </c>
      <c r="BQ669" t="s">
        <v>15</v>
      </c>
      <c r="BR669" t="s">
        <v>8</v>
      </c>
      <c r="BS669" t="s">
        <v>8</v>
      </c>
      <c r="BT669" t="s">
        <v>8</v>
      </c>
      <c r="BU669" t="s">
        <v>8</v>
      </c>
      <c r="BV669" t="s">
        <v>8</v>
      </c>
      <c r="BW669" t="s">
        <v>12</v>
      </c>
      <c r="BX669" t="s">
        <v>15</v>
      </c>
      <c r="BY669" t="s">
        <v>59</v>
      </c>
      <c r="BZ669" t="s">
        <v>59</v>
      </c>
      <c r="CA669" t="s">
        <v>10</v>
      </c>
      <c r="CB669" t="s">
        <v>7</v>
      </c>
      <c r="CC669" t="s">
        <v>12</v>
      </c>
      <c r="CD669" t="s">
        <v>42</v>
      </c>
      <c r="CE669" t="s">
        <v>9</v>
      </c>
      <c r="CF669" t="s">
        <v>8</v>
      </c>
      <c r="CG669" t="s">
        <v>8</v>
      </c>
      <c r="CH669" t="s">
        <v>9</v>
      </c>
      <c r="CI669" t="s">
        <v>13</v>
      </c>
      <c r="CJ669" t="s">
        <v>9</v>
      </c>
      <c r="CK669" t="s">
        <v>9</v>
      </c>
      <c r="CL669" t="s">
        <v>13</v>
      </c>
      <c r="CM669" t="s">
        <v>8</v>
      </c>
      <c r="CN669" t="s">
        <v>7</v>
      </c>
      <c r="CO669" t="s">
        <v>8</v>
      </c>
      <c r="CP669" t="s">
        <v>8</v>
      </c>
      <c r="CQ669" t="s">
        <v>7</v>
      </c>
      <c r="CR669" t="s">
        <v>9</v>
      </c>
      <c r="CS669" t="s">
        <v>9</v>
      </c>
      <c r="CT669" t="s">
        <v>13</v>
      </c>
      <c r="CU669" t="s">
        <v>14</v>
      </c>
      <c r="CV669" t="s">
        <v>11</v>
      </c>
      <c r="CW669" t="s">
        <v>13</v>
      </c>
      <c r="CX669" t="s">
        <v>8</v>
      </c>
      <c r="CY669" t="s">
        <v>7</v>
      </c>
      <c r="CZ669" t="s">
        <v>7</v>
      </c>
      <c r="DA669" t="s">
        <v>7</v>
      </c>
      <c r="DB669" t="s">
        <v>7</v>
      </c>
      <c r="DC669" t="s">
        <v>9</v>
      </c>
      <c r="DD669" t="s">
        <v>12</v>
      </c>
      <c r="DE669" t="s">
        <v>7</v>
      </c>
      <c r="DF669" t="s">
        <v>14</v>
      </c>
      <c r="DG669" t="s">
        <v>14</v>
      </c>
      <c r="DH669" t="s">
        <v>14</v>
      </c>
      <c r="DI669">
        <v>0</v>
      </c>
      <c r="DJ669">
        <v>0</v>
      </c>
      <c r="DK669">
        <v>0</v>
      </c>
      <c r="DL669">
        <v>0</v>
      </c>
      <c r="DM669">
        <v>0</v>
      </c>
      <c r="DN669">
        <v>0</v>
      </c>
      <c r="DO669">
        <v>0</v>
      </c>
      <c r="DP669">
        <v>0</v>
      </c>
      <c r="DQ669">
        <v>0</v>
      </c>
      <c r="DR669">
        <v>0</v>
      </c>
      <c r="DS669">
        <v>0</v>
      </c>
      <c r="DT669">
        <v>0</v>
      </c>
      <c r="DU669">
        <v>0</v>
      </c>
      <c r="DV669">
        <v>0</v>
      </c>
      <c r="DW669">
        <v>1</v>
      </c>
      <c r="DX669">
        <v>0</v>
      </c>
      <c r="DY669">
        <v>0</v>
      </c>
      <c r="DZ669">
        <v>0</v>
      </c>
      <c r="EA669">
        <v>0</v>
      </c>
      <c r="EB669">
        <v>0</v>
      </c>
      <c r="EC669">
        <v>0</v>
      </c>
      <c r="ED669">
        <v>0</v>
      </c>
      <c r="EE669">
        <v>0</v>
      </c>
      <c r="EF669">
        <v>0</v>
      </c>
      <c r="EG669">
        <v>0</v>
      </c>
      <c r="EH669">
        <v>0</v>
      </c>
      <c r="EI669">
        <v>0</v>
      </c>
      <c r="EJ669">
        <v>0</v>
      </c>
      <c r="EK669">
        <v>0</v>
      </c>
      <c r="EL669">
        <v>1</v>
      </c>
      <c r="EM669" t="s">
        <v>16</v>
      </c>
      <c r="EN669" t="s">
        <v>9</v>
      </c>
      <c r="EO669" t="s">
        <v>17</v>
      </c>
      <c r="EP669" t="s">
        <v>26</v>
      </c>
      <c r="EQ669">
        <v>11.63894</v>
      </c>
      <c r="ER669">
        <v>27</v>
      </c>
      <c r="ES669" t="s">
        <v>29</v>
      </c>
      <c r="ET669">
        <v>1568.6669999999999</v>
      </c>
      <c r="EU669" t="s">
        <v>43</v>
      </c>
    </row>
    <row r="670" spans="1:151" hidden="1" x14ac:dyDescent="0.25">
      <c r="A670">
        <v>188711</v>
      </c>
      <c r="B670" t="s">
        <v>0</v>
      </c>
      <c r="C670" t="s">
        <v>1</v>
      </c>
      <c r="D670" t="s">
        <v>2</v>
      </c>
      <c r="E670" t="s">
        <v>3</v>
      </c>
      <c r="F670">
        <v>2011</v>
      </c>
      <c r="G670">
        <v>18440</v>
      </c>
      <c r="H670">
        <v>1947</v>
      </c>
      <c r="I670" t="s">
        <v>902</v>
      </c>
      <c r="J670" t="s">
        <v>903</v>
      </c>
      <c r="K670" s="1">
        <v>33490</v>
      </c>
      <c r="L670" t="s">
        <v>6</v>
      </c>
      <c r="M670" t="s">
        <v>7</v>
      </c>
      <c r="N670">
        <v>1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 t="s">
        <v>8</v>
      </c>
      <c r="W670" t="s">
        <v>8</v>
      </c>
      <c r="X670" t="s">
        <v>12</v>
      </c>
      <c r="Y670" t="s">
        <v>7</v>
      </c>
      <c r="Z670" t="s">
        <v>10</v>
      </c>
      <c r="AA670" t="s">
        <v>8</v>
      </c>
      <c r="AB670" t="s">
        <v>7</v>
      </c>
      <c r="AC670" t="s">
        <v>8</v>
      </c>
      <c r="AD670" t="s">
        <v>7</v>
      </c>
      <c r="AE670" t="s">
        <v>9</v>
      </c>
      <c r="AF670" t="s">
        <v>12</v>
      </c>
      <c r="AG670" t="s">
        <v>7</v>
      </c>
      <c r="AH670" t="s">
        <v>8</v>
      </c>
      <c r="AI670" t="s">
        <v>7</v>
      </c>
      <c r="AJ670" t="s">
        <v>9</v>
      </c>
      <c r="AK670" t="s">
        <v>8</v>
      </c>
      <c r="AL670" t="s">
        <v>9</v>
      </c>
      <c r="AM670" t="s">
        <v>9</v>
      </c>
      <c r="AN670" t="s">
        <v>9</v>
      </c>
      <c r="AO670" t="s">
        <v>9</v>
      </c>
      <c r="AP670" t="s">
        <v>9</v>
      </c>
      <c r="AQ670" t="s">
        <v>9</v>
      </c>
      <c r="AR670" t="s">
        <v>9</v>
      </c>
      <c r="AS670" t="s">
        <v>9</v>
      </c>
      <c r="AT670" t="s">
        <v>9</v>
      </c>
      <c r="AU670" t="s">
        <v>9</v>
      </c>
      <c r="AV670" t="s">
        <v>8</v>
      </c>
      <c r="AW670" t="s">
        <v>9</v>
      </c>
      <c r="AX670" t="s">
        <v>9</v>
      </c>
      <c r="AY670" t="s">
        <v>9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1</v>
      </c>
      <c r="BG670" t="s">
        <v>8</v>
      </c>
      <c r="BH670" t="s">
        <v>8</v>
      </c>
      <c r="BI670" t="s">
        <v>9</v>
      </c>
      <c r="BJ670" t="s">
        <v>7</v>
      </c>
      <c r="BK670" t="s">
        <v>9</v>
      </c>
      <c r="BL670" t="s">
        <v>7</v>
      </c>
      <c r="BM670" t="s">
        <v>7</v>
      </c>
      <c r="BN670" t="s">
        <v>8</v>
      </c>
      <c r="BO670" t="s">
        <v>117</v>
      </c>
      <c r="BP670" t="s">
        <v>12</v>
      </c>
      <c r="BQ670" t="s">
        <v>10</v>
      </c>
      <c r="BR670" t="s">
        <v>12</v>
      </c>
      <c r="BS670" t="s">
        <v>8</v>
      </c>
      <c r="BT670" t="s">
        <v>8</v>
      </c>
      <c r="BU670" t="s">
        <v>8</v>
      </c>
      <c r="BV670" t="s">
        <v>8</v>
      </c>
      <c r="BW670" t="s">
        <v>8</v>
      </c>
      <c r="BX670" t="s">
        <v>15</v>
      </c>
      <c r="BY670" t="s">
        <v>16</v>
      </c>
      <c r="BZ670" t="s">
        <v>39</v>
      </c>
      <c r="CA670" t="s">
        <v>7</v>
      </c>
      <c r="CB670" t="s">
        <v>9</v>
      </c>
      <c r="CC670" t="s">
        <v>8</v>
      </c>
      <c r="CD670" t="s">
        <v>39</v>
      </c>
      <c r="CE670" t="s">
        <v>8</v>
      </c>
      <c r="CF670" t="s">
        <v>9</v>
      </c>
      <c r="CG670" t="s">
        <v>8</v>
      </c>
      <c r="CH670" t="s">
        <v>8</v>
      </c>
      <c r="CI670" t="s">
        <v>13</v>
      </c>
      <c r="CJ670" t="s">
        <v>13</v>
      </c>
      <c r="CK670" t="s">
        <v>8</v>
      </c>
      <c r="CL670" t="s">
        <v>13</v>
      </c>
      <c r="CM670" t="s">
        <v>13</v>
      </c>
      <c r="CN670" t="s">
        <v>8</v>
      </c>
      <c r="CO670" t="s">
        <v>13</v>
      </c>
      <c r="CP670" t="s">
        <v>13</v>
      </c>
      <c r="CQ670" t="s">
        <v>8</v>
      </c>
      <c r="CR670" t="s">
        <v>13</v>
      </c>
      <c r="CS670" t="s">
        <v>8</v>
      </c>
      <c r="CT670" t="s">
        <v>13</v>
      </c>
      <c r="CU670" t="s">
        <v>14</v>
      </c>
      <c r="CV670" t="s">
        <v>11</v>
      </c>
      <c r="CW670" t="s">
        <v>9</v>
      </c>
      <c r="CX670" t="s">
        <v>8</v>
      </c>
      <c r="CY670" t="s">
        <v>9</v>
      </c>
      <c r="CZ670" t="s">
        <v>12</v>
      </c>
      <c r="DA670" t="s">
        <v>8</v>
      </c>
      <c r="DB670" t="s">
        <v>7</v>
      </c>
      <c r="DC670" t="s">
        <v>7</v>
      </c>
      <c r="DD670" t="s">
        <v>12</v>
      </c>
      <c r="DE670" t="s">
        <v>7</v>
      </c>
      <c r="DF670" t="s">
        <v>12</v>
      </c>
      <c r="DG670" t="s">
        <v>14</v>
      </c>
      <c r="DH670" t="s">
        <v>14</v>
      </c>
      <c r="DI670">
        <v>1</v>
      </c>
      <c r="DJ670">
        <v>1</v>
      </c>
      <c r="DK670">
        <v>0</v>
      </c>
      <c r="DL670">
        <v>1</v>
      </c>
      <c r="DM670">
        <v>0</v>
      </c>
      <c r="DN670">
        <v>0</v>
      </c>
      <c r="DO670">
        <v>0</v>
      </c>
      <c r="DP670">
        <v>0</v>
      </c>
      <c r="DQ670">
        <v>0</v>
      </c>
      <c r="DR670">
        <v>0</v>
      </c>
      <c r="DS670">
        <v>1</v>
      </c>
      <c r="DT670">
        <v>1</v>
      </c>
      <c r="DU670">
        <v>1</v>
      </c>
      <c r="DV670">
        <v>1</v>
      </c>
      <c r="DW670">
        <v>0</v>
      </c>
      <c r="DX670">
        <v>1</v>
      </c>
      <c r="DY670">
        <v>0</v>
      </c>
      <c r="DZ670">
        <v>0</v>
      </c>
      <c r="EA670">
        <v>0</v>
      </c>
      <c r="EB670">
        <v>0</v>
      </c>
      <c r="EC670">
        <v>0</v>
      </c>
      <c r="ED670">
        <v>1</v>
      </c>
      <c r="EE670">
        <v>1</v>
      </c>
      <c r="EF670">
        <v>1</v>
      </c>
      <c r="EG670">
        <v>1</v>
      </c>
      <c r="EH670">
        <v>1</v>
      </c>
      <c r="EI670">
        <v>1</v>
      </c>
      <c r="EJ670">
        <v>0</v>
      </c>
      <c r="EK670">
        <v>0</v>
      </c>
      <c r="EL670">
        <v>0</v>
      </c>
      <c r="EM670" t="s">
        <v>16</v>
      </c>
      <c r="EN670" t="s">
        <v>7</v>
      </c>
      <c r="EO670" t="s">
        <v>17</v>
      </c>
      <c r="EP670" t="s">
        <v>26</v>
      </c>
      <c r="EQ670">
        <v>13.73784</v>
      </c>
      <c r="ER670">
        <v>23</v>
      </c>
      <c r="ES670" t="s">
        <v>19</v>
      </c>
      <c r="ET670">
        <v>543</v>
      </c>
      <c r="EU670" t="s">
        <v>55</v>
      </c>
    </row>
    <row r="671" spans="1:151" x14ac:dyDescent="0.25">
      <c r="A671">
        <v>188712</v>
      </c>
      <c r="B671" t="s">
        <v>0</v>
      </c>
      <c r="C671" t="s">
        <v>1</v>
      </c>
      <c r="D671" t="s">
        <v>2</v>
      </c>
      <c r="E671" t="s">
        <v>3</v>
      </c>
      <c r="F671">
        <v>2012</v>
      </c>
      <c r="G671">
        <v>18440</v>
      </c>
      <c r="H671">
        <v>1956</v>
      </c>
      <c r="I671" t="s">
        <v>904</v>
      </c>
      <c r="J671" t="s">
        <v>509</v>
      </c>
      <c r="K671" s="1">
        <v>33433</v>
      </c>
      <c r="L671" t="s">
        <v>6</v>
      </c>
      <c r="M671" t="s">
        <v>7</v>
      </c>
      <c r="N671">
        <v>1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t="s">
        <v>8</v>
      </c>
      <c r="W671" t="s">
        <v>8</v>
      </c>
      <c r="X671" t="s">
        <v>8</v>
      </c>
      <c r="Y671" t="s">
        <v>12</v>
      </c>
      <c r="Z671" t="s">
        <v>8</v>
      </c>
      <c r="AA671" t="s">
        <v>14</v>
      </c>
      <c r="AB671" t="s">
        <v>8</v>
      </c>
      <c r="AC671" t="s">
        <v>8</v>
      </c>
      <c r="AD671" t="s">
        <v>7</v>
      </c>
      <c r="AE671" t="s">
        <v>7</v>
      </c>
      <c r="AF671" t="s">
        <v>8</v>
      </c>
      <c r="AG671" t="s">
        <v>10</v>
      </c>
      <c r="AH671" t="s">
        <v>11</v>
      </c>
      <c r="AI671" t="s">
        <v>7</v>
      </c>
      <c r="AJ671" t="s">
        <v>9</v>
      </c>
      <c r="AK671" t="s">
        <v>9</v>
      </c>
      <c r="AL671" t="s">
        <v>9</v>
      </c>
      <c r="AM671" t="s">
        <v>9</v>
      </c>
      <c r="AN671" t="s">
        <v>9</v>
      </c>
      <c r="AO671" t="s">
        <v>9</v>
      </c>
      <c r="AP671" t="s">
        <v>8</v>
      </c>
      <c r="AQ671" t="s">
        <v>9</v>
      </c>
      <c r="AR671" t="s">
        <v>9</v>
      </c>
      <c r="AS671" t="s">
        <v>9</v>
      </c>
      <c r="AT671" t="s">
        <v>9</v>
      </c>
      <c r="AU671" t="s">
        <v>9</v>
      </c>
      <c r="AV671" t="s">
        <v>9</v>
      </c>
      <c r="AW671" t="s">
        <v>9</v>
      </c>
      <c r="AX671" t="s">
        <v>8</v>
      </c>
      <c r="AY671" t="s">
        <v>9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1</v>
      </c>
      <c r="BG671" t="s">
        <v>8</v>
      </c>
      <c r="BH671" t="s">
        <v>7</v>
      </c>
      <c r="BI671" t="s">
        <v>9</v>
      </c>
      <c r="BJ671" t="s">
        <v>7</v>
      </c>
      <c r="BK671" t="s">
        <v>9</v>
      </c>
      <c r="BL671" t="s">
        <v>7</v>
      </c>
      <c r="BM671" t="s">
        <v>7</v>
      </c>
      <c r="BN671" t="s">
        <v>8</v>
      </c>
      <c r="BO671" t="s">
        <v>509</v>
      </c>
      <c r="BP671" t="s">
        <v>12</v>
      </c>
      <c r="BQ671" t="s">
        <v>10</v>
      </c>
      <c r="BR671" t="s">
        <v>12</v>
      </c>
      <c r="BS671" t="s">
        <v>14</v>
      </c>
      <c r="BT671" t="s">
        <v>9</v>
      </c>
      <c r="BU671" t="s">
        <v>7</v>
      </c>
      <c r="BV671" t="s">
        <v>8</v>
      </c>
      <c r="BW671" t="s">
        <v>8</v>
      </c>
      <c r="BX671" t="s">
        <v>7</v>
      </c>
      <c r="BY671" t="s">
        <v>14</v>
      </c>
      <c r="BZ671" t="s">
        <v>12</v>
      </c>
      <c r="CA671" t="s">
        <v>7</v>
      </c>
      <c r="CB671" t="s">
        <v>7</v>
      </c>
      <c r="CC671" t="s">
        <v>7</v>
      </c>
      <c r="CD671" t="s">
        <v>12</v>
      </c>
      <c r="CE671" t="s">
        <v>8</v>
      </c>
      <c r="CF671" t="s">
        <v>9</v>
      </c>
      <c r="CG671" t="s">
        <v>9</v>
      </c>
      <c r="CH671" t="s">
        <v>13</v>
      </c>
      <c r="CI671" t="s">
        <v>13</v>
      </c>
      <c r="CJ671" t="s">
        <v>8</v>
      </c>
      <c r="CK671" t="s">
        <v>8</v>
      </c>
      <c r="CL671" t="s">
        <v>13</v>
      </c>
      <c r="CM671" t="s">
        <v>8</v>
      </c>
      <c r="CN671" t="s">
        <v>8</v>
      </c>
      <c r="CO671" t="s">
        <v>13</v>
      </c>
      <c r="CP671" t="s">
        <v>13</v>
      </c>
      <c r="CQ671" t="s">
        <v>8</v>
      </c>
      <c r="CR671" t="s">
        <v>13</v>
      </c>
      <c r="CS671" t="s">
        <v>8</v>
      </c>
      <c r="CT671" t="s">
        <v>13</v>
      </c>
      <c r="CU671" t="s">
        <v>14</v>
      </c>
      <c r="CV671" t="s">
        <v>11</v>
      </c>
      <c r="CW671" t="s">
        <v>12</v>
      </c>
      <c r="CX671" t="s">
        <v>8</v>
      </c>
      <c r="CY671" t="s">
        <v>7</v>
      </c>
      <c r="CZ671" t="s">
        <v>7</v>
      </c>
      <c r="DA671" t="s">
        <v>8</v>
      </c>
      <c r="DB671" t="s">
        <v>7</v>
      </c>
      <c r="DC671" t="s">
        <v>9</v>
      </c>
      <c r="DD671" t="s">
        <v>12</v>
      </c>
      <c r="DE671" t="s">
        <v>7</v>
      </c>
      <c r="DF671" t="s">
        <v>12</v>
      </c>
      <c r="DG671" t="s">
        <v>14</v>
      </c>
      <c r="DH671" t="s">
        <v>14</v>
      </c>
      <c r="DI671">
        <v>0</v>
      </c>
      <c r="DJ671">
        <v>0</v>
      </c>
      <c r="DK671">
        <v>0</v>
      </c>
      <c r="DL671">
        <v>0</v>
      </c>
      <c r="DM671">
        <v>0</v>
      </c>
      <c r="DN671">
        <v>0</v>
      </c>
      <c r="DO671">
        <v>0</v>
      </c>
      <c r="DP671">
        <v>0</v>
      </c>
      <c r="DQ671">
        <v>0</v>
      </c>
      <c r="DR671">
        <v>0</v>
      </c>
      <c r="DS671">
        <v>0</v>
      </c>
      <c r="DT671">
        <v>0</v>
      </c>
      <c r="DU671">
        <v>0</v>
      </c>
      <c r="DV671">
        <v>0</v>
      </c>
      <c r="DW671">
        <v>0</v>
      </c>
      <c r="DX671">
        <v>0</v>
      </c>
      <c r="DY671">
        <v>1</v>
      </c>
      <c r="DZ671">
        <v>0</v>
      </c>
      <c r="EA671">
        <v>0</v>
      </c>
      <c r="EB671">
        <v>0</v>
      </c>
      <c r="EC671">
        <v>0</v>
      </c>
      <c r="ED671">
        <v>0</v>
      </c>
      <c r="EE671">
        <v>0</v>
      </c>
      <c r="EF671">
        <v>0</v>
      </c>
      <c r="EG671">
        <v>0</v>
      </c>
      <c r="EH671">
        <v>0</v>
      </c>
      <c r="EI671">
        <v>0</v>
      </c>
      <c r="EJ671">
        <v>0</v>
      </c>
      <c r="EK671">
        <v>0</v>
      </c>
      <c r="EL671">
        <v>1</v>
      </c>
      <c r="EM671" t="s">
        <v>16</v>
      </c>
      <c r="EN671" t="s">
        <v>7</v>
      </c>
      <c r="EO671" t="s">
        <v>17</v>
      </c>
      <c r="EP671" t="s">
        <v>26</v>
      </c>
      <c r="EQ671">
        <v>11.60632</v>
      </c>
      <c r="ER671">
        <v>23</v>
      </c>
      <c r="ES671" t="s">
        <v>19</v>
      </c>
      <c r="ET671">
        <v>362</v>
      </c>
      <c r="EU671" t="s">
        <v>20</v>
      </c>
    </row>
    <row r="672" spans="1:151" hidden="1" x14ac:dyDescent="0.25">
      <c r="A672">
        <v>188713</v>
      </c>
      <c r="B672" t="s">
        <v>0</v>
      </c>
      <c r="C672" t="s">
        <v>1</v>
      </c>
      <c r="D672" t="s">
        <v>2</v>
      </c>
      <c r="E672" t="s">
        <v>3</v>
      </c>
      <c r="F672">
        <v>2011</v>
      </c>
      <c r="G672">
        <v>18440</v>
      </c>
      <c r="H672">
        <v>1976</v>
      </c>
      <c r="I672" t="s">
        <v>905</v>
      </c>
      <c r="J672" t="s">
        <v>906</v>
      </c>
      <c r="K672" s="1">
        <v>33096</v>
      </c>
      <c r="L672" t="s">
        <v>6</v>
      </c>
      <c r="M672" t="s">
        <v>7</v>
      </c>
      <c r="N672">
        <v>1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 t="s">
        <v>8</v>
      </c>
      <c r="W672" t="s">
        <v>8</v>
      </c>
      <c r="X672" t="s">
        <v>8</v>
      </c>
      <c r="Y672" t="s">
        <v>7</v>
      </c>
      <c r="Z672" t="s">
        <v>8</v>
      </c>
      <c r="AA672" t="s">
        <v>7</v>
      </c>
      <c r="AB672" t="s">
        <v>7</v>
      </c>
      <c r="AC672" t="s">
        <v>8</v>
      </c>
      <c r="AD672" t="s">
        <v>8</v>
      </c>
      <c r="AE672" t="s">
        <v>12</v>
      </c>
      <c r="AF672" t="s">
        <v>12</v>
      </c>
      <c r="AG672" t="s">
        <v>10</v>
      </c>
      <c r="AH672" t="s">
        <v>11</v>
      </c>
      <c r="AI672" t="s">
        <v>7</v>
      </c>
      <c r="AJ672" t="s">
        <v>8</v>
      </c>
      <c r="AK672" t="s">
        <v>8</v>
      </c>
      <c r="AL672" t="s">
        <v>9</v>
      </c>
      <c r="AM672" t="s">
        <v>9</v>
      </c>
      <c r="AN672" t="s">
        <v>9</v>
      </c>
      <c r="AO672" t="s">
        <v>9</v>
      </c>
      <c r="AP672" t="s">
        <v>8</v>
      </c>
      <c r="AQ672" t="s">
        <v>9</v>
      </c>
      <c r="AR672" t="s">
        <v>9</v>
      </c>
      <c r="AS672" t="s">
        <v>9</v>
      </c>
      <c r="AT672" t="s">
        <v>9</v>
      </c>
      <c r="AU672" t="s">
        <v>9</v>
      </c>
      <c r="AV672" t="s">
        <v>9</v>
      </c>
      <c r="AW672" t="s">
        <v>9</v>
      </c>
      <c r="AX672" t="s">
        <v>9</v>
      </c>
      <c r="AY672" t="s">
        <v>9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1</v>
      </c>
      <c r="BG672" t="s">
        <v>8</v>
      </c>
      <c r="BH672" t="s">
        <v>8</v>
      </c>
      <c r="BI672" t="s">
        <v>9</v>
      </c>
      <c r="BJ672" t="s">
        <v>7</v>
      </c>
      <c r="BK672" t="s">
        <v>7</v>
      </c>
      <c r="BL672" t="s">
        <v>7</v>
      </c>
      <c r="BM672" t="s">
        <v>7</v>
      </c>
      <c r="BN672" t="s">
        <v>9</v>
      </c>
      <c r="BO672" t="s">
        <v>99</v>
      </c>
      <c r="BP672" t="s">
        <v>12</v>
      </c>
      <c r="BQ672" t="s">
        <v>10</v>
      </c>
      <c r="BR672" t="s">
        <v>12</v>
      </c>
      <c r="BS672" t="s">
        <v>8</v>
      </c>
      <c r="BT672" t="s">
        <v>8</v>
      </c>
      <c r="BU672" t="s">
        <v>8</v>
      </c>
      <c r="BV672" t="s">
        <v>7</v>
      </c>
      <c r="BW672" t="s">
        <v>11</v>
      </c>
      <c r="BX672" t="s">
        <v>11</v>
      </c>
      <c r="BY672" t="s">
        <v>13</v>
      </c>
      <c r="BZ672" t="s">
        <v>12</v>
      </c>
      <c r="CA672" t="s">
        <v>7</v>
      </c>
      <c r="CB672" t="s">
        <v>9</v>
      </c>
      <c r="CC672" t="s">
        <v>12</v>
      </c>
      <c r="CD672" t="s">
        <v>13</v>
      </c>
      <c r="CE672" t="s">
        <v>9</v>
      </c>
      <c r="CF672" t="s">
        <v>9</v>
      </c>
      <c r="CG672" t="s">
        <v>9</v>
      </c>
      <c r="CH672" t="s">
        <v>8</v>
      </c>
      <c r="CI672" t="s">
        <v>13</v>
      </c>
      <c r="CJ672" t="s">
        <v>13</v>
      </c>
      <c r="CK672" t="s">
        <v>8</v>
      </c>
      <c r="CL672" t="s">
        <v>8</v>
      </c>
      <c r="CM672" t="s">
        <v>8</v>
      </c>
      <c r="CN672" t="s">
        <v>13</v>
      </c>
      <c r="CO672" t="s">
        <v>13</v>
      </c>
      <c r="CP672" t="s">
        <v>8</v>
      </c>
      <c r="CQ672" t="s">
        <v>8</v>
      </c>
      <c r="CR672" t="s">
        <v>8</v>
      </c>
      <c r="CS672" t="s">
        <v>8</v>
      </c>
      <c r="CT672" t="s">
        <v>13</v>
      </c>
      <c r="CU672" t="s">
        <v>14</v>
      </c>
      <c r="CV672" t="s">
        <v>11</v>
      </c>
      <c r="CW672" t="s">
        <v>7</v>
      </c>
      <c r="CX672" t="s">
        <v>8</v>
      </c>
      <c r="CY672" t="s">
        <v>12</v>
      </c>
      <c r="CZ672" t="s">
        <v>7</v>
      </c>
      <c r="DA672" t="s">
        <v>8</v>
      </c>
      <c r="DB672" t="s">
        <v>7</v>
      </c>
      <c r="DC672" t="s">
        <v>7</v>
      </c>
      <c r="DD672" t="s">
        <v>12</v>
      </c>
      <c r="DE672" t="s">
        <v>7</v>
      </c>
      <c r="DF672" t="s">
        <v>8</v>
      </c>
      <c r="DG672" t="s">
        <v>14</v>
      </c>
      <c r="DH672" t="s">
        <v>14</v>
      </c>
      <c r="DI672">
        <v>0</v>
      </c>
      <c r="DJ672">
        <v>0</v>
      </c>
      <c r="DK672">
        <v>0</v>
      </c>
      <c r="DL672">
        <v>0</v>
      </c>
      <c r="DM672">
        <v>0</v>
      </c>
      <c r="DN672">
        <v>0</v>
      </c>
      <c r="DO672">
        <v>0</v>
      </c>
      <c r="DP672">
        <v>0</v>
      </c>
      <c r="DQ672">
        <v>0</v>
      </c>
      <c r="DR672">
        <v>1</v>
      </c>
      <c r="DS672">
        <v>0</v>
      </c>
      <c r="DT672">
        <v>0</v>
      </c>
      <c r="DU672">
        <v>0</v>
      </c>
      <c r="DV672">
        <v>0</v>
      </c>
      <c r="DW672">
        <v>0</v>
      </c>
      <c r="DX672">
        <v>0</v>
      </c>
      <c r="DY672">
        <v>0</v>
      </c>
      <c r="DZ672">
        <v>1</v>
      </c>
      <c r="EA672">
        <v>0</v>
      </c>
      <c r="EB672">
        <v>0</v>
      </c>
      <c r="EC672">
        <v>0</v>
      </c>
      <c r="ED672">
        <v>0</v>
      </c>
      <c r="EE672">
        <v>0</v>
      </c>
      <c r="EF672">
        <v>0</v>
      </c>
      <c r="EG672">
        <v>0</v>
      </c>
      <c r="EH672">
        <v>0</v>
      </c>
      <c r="EI672">
        <v>0</v>
      </c>
      <c r="EJ672">
        <v>0</v>
      </c>
      <c r="EK672">
        <v>0</v>
      </c>
      <c r="EL672">
        <v>0</v>
      </c>
      <c r="EM672" t="s">
        <v>16</v>
      </c>
      <c r="EN672" t="s">
        <v>7</v>
      </c>
      <c r="EO672" t="s">
        <v>17</v>
      </c>
      <c r="EP672" t="s">
        <v>26</v>
      </c>
      <c r="EQ672">
        <v>13.73784</v>
      </c>
      <c r="ER672">
        <v>24</v>
      </c>
      <c r="ES672" t="s">
        <v>19</v>
      </c>
      <c r="ET672">
        <v>543</v>
      </c>
      <c r="EU672" t="s">
        <v>55</v>
      </c>
    </row>
    <row r="673" spans="1:151" hidden="1" x14ac:dyDescent="0.25">
      <c r="A673">
        <v>188716</v>
      </c>
      <c r="B673" t="s">
        <v>0</v>
      </c>
      <c r="C673" t="s">
        <v>1</v>
      </c>
      <c r="D673" t="s">
        <v>2</v>
      </c>
      <c r="E673" t="s">
        <v>3</v>
      </c>
      <c r="F673">
        <v>2012</v>
      </c>
      <c r="G673">
        <v>18440</v>
      </c>
      <c r="H673">
        <v>1947</v>
      </c>
      <c r="I673" t="s">
        <v>907</v>
      </c>
      <c r="J673" t="s">
        <v>759</v>
      </c>
      <c r="K673" s="1">
        <v>29750</v>
      </c>
      <c r="L673" t="s">
        <v>6</v>
      </c>
      <c r="M673" t="s">
        <v>7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 t="s">
        <v>8</v>
      </c>
      <c r="W673" t="s">
        <v>8</v>
      </c>
      <c r="X673" t="s">
        <v>8</v>
      </c>
      <c r="Y673" t="s">
        <v>12</v>
      </c>
      <c r="Z673" t="s">
        <v>10</v>
      </c>
      <c r="AA673" t="s">
        <v>14</v>
      </c>
      <c r="AB673" t="s">
        <v>7</v>
      </c>
      <c r="AC673" t="s">
        <v>8</v>
      </c>
      <c r="AD673" t="s">
        <v>9</v>
      </c>
      <c r="AE673" t="s">
        <v>12</v>
      </c>
      <c r="AF673" t="s">
        <v>12</v>
      </c>
      <c r="AG673" t="s">
        <v>10</v>
      </c>
      <c r="AH673" t="s">
        <v>11</v>
      </c>
      <c r="AI673" t="s">
        <v>7</v>
      </c>
      <c r="AJ673" t="s">
        <v>9</v>
      </c>
      <c r="AK673" t="s">
        <v>9</v>
      </c>
      <c r="AL673" t="s">
        <v>9</v>
      </c>
      <c r="AM673" t="s">
        <v>9</v>
      </c>
      <c r="AN673" t="s">
        <v>9</v>
      </c>
      <c r="AO673" t="s">
        <v>9</v>
      </c>
      <c r="AP673" t="s">
        <v>9</v>
      </c>
      <c r="AQ673" t="s">
        <v>9</v>
      </c>
      <c r="AR673" t="s">
        <v>9</v>
      </c>
      <c r="AS673" t="s">
        <v>9</v>
      </c>
      <c r="AT673" t="s">
        <v>9</v>
      </c>
      <c r="AU673" t="s">
        <v>9</v>
      </c>
      <c r="AV673" t="s">
        <v>9</v>
      </c>
      <c r="AW673" t="s">
        <v>9</v>
      </c>
      <c r="AX673" t="s">
        <v>9</v>
      </c>
      <c r="AY673" t="s">
        <v>9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1</v>
      </c>
      <c r="BG673" t="s">
        <v>8</v>
      </c>
      <c r="BH673" t="s">
        <v>8</v>
      </c>
      <c r="BI673" t="s">
        <v>9</v>
      </c>
      <c r="BJ673" t="s">
        <v>7</v>
      </c>
      <c r="BK673" t="s">
        <v>9</v>
      </c>
      <c r="BL673" t="s">
        <v>7</v>
      </c>
      <c r="BM673" t="s">
        <v>7</v>
      </c>
      <c r="BN673" t="s">
        <v>9</v>
      </c>
      <c r="BO673" t="s">
        <v>107</v>
      </c>
      <c r="BP673" t="s">
        <v>12</v>
      </c>
      <c r="BQ673" t="s">
        <v>8</v>
      </c>
      <c r="BR673" t="s">
        <v>14</v>
      </c>
      <c r="BS673" t="s">
        <v>14</v>
      </c>
      <c r="BT673" t="s">
        <v>9</v>
      </c>
      <c r="BU673" t="s">
        <v>9</v>
      </c>
      <c r="BV673" t="s">
        <v>8</v>
      </c>
      <c r="BW673" t="s">
        <v>13</v>
      </c>
      <c r="BX673" t="s">
        <v>14</v>
      </c>
      <c r="BY673" t="s">
        <v>39</v>
      </c>
      <c r="BZ673" t="s">
        <v>12</v>
      </c>
      <c r="CA673" t="s">
        <v>7</v>
      </c>
      <c r="CB673" t="s">
        <v>9</v>
      </c>
      <c r="CC673" t="s">
        <v>12</v>
      </c>
      <c r="CD673" t="s">
        <v>39</v>
      </c>
      <c r="CE673" t="s">
        <v>8</v>
      </c>
      <c r="CF673" t="s">
        <v>8</v>
      </c>
      <c r="CG673" t="s">
        <v>9</v>
      </c>
      <c r="CH673" t="s">
        <v>8</v>
      </c>
      <c r="CI673" t="s">
        <v>13</v>
      </c>
      <c r="CJ673" t="s">
        <v>8</v>
      </c>
      <c r="CK673" t="s">
        <v>8</v>
      </c>
      <c r="CL673" t="s">
        <v>8</v>
      </c>
      <c r="CM673" t="s">
        <v>8</v>
      </c>
      <c r="CN673" t="s">
        <v>8</v>
      </c>
      <c r="CO673" t="s">
        <v>13</v>
      </c>
      <c r="CP673" t="s">
        <v>8</v>
      </c>
      <c r="CQ673" t="s">
        <v>9</v>
      </c>
      <c r="CR673" t="s">
        <v>8</v>
      </c>
      <c r="CS673" t="s">
        <v>7</v>
      </c>
      <c r="CT673" t="s">
        <v>13</v>
      </c>
      <c r="CU673" t="s">
        <v>14</v>
      </c>
      <c r="CV673" t="s">
        <v>11</v>
      </c>
      <c r="CW673" t="s">
        <v>7</v>
      </c>
      <c r="CX673" t="s">
        <v>7</v>
      </c>
      <c r="CY673" t="s">
        <v>14</v>
      </c>
      <c r="CZ673" t="s">
        <v>11</v>
      </c>
      <c r="DA673" t="s">
        <v>8</v>
      </c>
      <c r="DB673" t="s">
        <v>7</v>
      </c>
      <c r="DC673" t="s">
        <v>12</v>
      </c>
      <c r="DD673" t="s">
        <v>12</v>
      </c>
      <c r="DE673" t="s">
        <v>7</v>
      </c>
      <c r="DF673" t="s">
        <v>12</v>
      </c>
      <c r="DG673" t="s">
        <v>12</v>
      </c>
      <c r="DH673" t="s">
        <v>14</v>
      </c>
      <c r="DI673">
        <v>1</v>
      </c>
      <c r="DJ673">
        <v>0</v>
      </c>
      <c r="DK673">
        <v>1</v>
      </c>
      <c r="DL673">
        <v>0</v>
      </c>
      <c r="DM673">
        <v>0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0</v>
      </c>
      <c r="DT673">
        <v>1</v>
      </c>
      <c r="DU673">
        <v>1</v>
      </c>
      <c r="DV673">
        <v>1</v>
      </c>
      <c r="DW673">
        <v>1</v>
      </c>
      <c r="DX673">
        <v>0</v>
      </c>
      <c r="DY673">
        <v>0</v>
      </c>
      <c r="DZ673">
        <v>0</v>
      </c>
      <c r="EA673">
        <v>0</v>
      </c>
      <c r="EB673">
        <v>1</v>
      </c>
      <c r="EC673">
        <v>1</v>
      </c>
      <c r="ED673">
        <v>0</v>
      </c>
      <c r="EE673">
        <v>0</v>
      </c>
      <c r="EF673">
        <v>0</v>
      </c>
      <c r="EG673">
        <v>0</v>
      </c>
      <c r="EH673">
        <v>1</v>
      </c>
      <c r="EI673">
        <v>0</v>
      </c>
      <c r="EJ673">
        <v>0</v>
      </c>
      <c r="EK673">
        <v>0</v>
      </c>
      <c r="EL673">
        <v>0</v>
      </c>
      <c r="EM673" t="s">
        <v>16</v>
      </c>
      <c r="EN673" t="s">
        <v>7</v>
      </c>
      <c r="EO673" t="s">
        <v>17</v>
      </c>
      <c r="EP673" t="s">
        <v>26</v>
      </c>
      <c r="EQ673">
        <v>11.60632</v>
      </c>
      <c r="ER673">
        <v>33</v>
      </c>
      <c r="ES673" t="s">
        <v>29</v>
      </c>
      <c r="ET673">
        <v>543</v>
      </c>
      <c r="EU673" t="s">
        <v>55</v>
      </c>
    </row>
    <row r="674" spans="1:151" hidden="1" x14ac:dyDescent="0.25">
      <c r="A674">
        <v>188718</v>
      </c>
      <c r="B674" t="s">
        <v>0</v>
      </c>
      <c r="C674" t="s">
        <v>1</v>
      </c>
      <c r="D674" t="s">
        <v>2</v>
      </c>
      <c r="E674" t="s">
        <v>3</v>
      </c>
      <c r="F674">
        <v>2010</v>
      </c>
      <c r="G674">
        <v>18440</v>
      </c>
      <c r="H674">
        <v>1977</v>
      </c>
      <c r="I674" t="s">
        <v>908</v>
      </c>
      <c r="J674" t="s">
        <v>909</v>
      </c>
      <c r="K674" s="1">
        <v>27781</v>
      </c>
      <c r="L674" t="s">
        <v>6</v>
      </c>
      <c r="M674" t="s">
        <v>7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t="s">
        <v>7</v>
      </c>
      <c r="W674" t="s">
        <v>8</v>
      </c>
      <c r="X674" t="s">
        <v>8</v>
      </c>
      <c r="Y674" t="s">
        <v>12</v>
      </c>
      <c r="Z674" t="s">
        <v>8</v>
      </c>
      <c r="AA674" t="s">
        <v>8</v>
      </c>
      <c r="AB674" t="s">
        <v>7</v>
      </c>
      <c r="AC674" t="s">
        <v>8</v>
      </c>
      <c r="AD674" t="s">
        <v>8</v>
      </c>
      <c r="AE674" t="s">
        <v>8</v>
      </c>
      <c r="AF674" t="s">
        <v>12</v>
      </c>
      <c r="AG674" t="s">
        <v>15</v>
      </c>
      <c r="AH674" t="s">
        <v>8</v>
      </c>
      <c r="AI674" t="s">
        <v>7</v>
      </c>
      <c r="AJ674" t="s">
        <v>9</v>
      </c>
      <c r="AK674" t="s">
        <v>9</v>
      </c>
      <c r="AL674" t="s">
        <v>9</v>
      </c>
      <c r="AM674" t="s">
        <v>9</v>
      </c>
      <c r="AN674" t="s">
        <v>9</v>
      </c>
      <c r="AO674" t="s">
        <v>9</v>
      </c>
      <c r="AP674" t="s">
        <v>9</v>
      </c>
      <c r="AQ674" t="s">
        <v>9</v>
      </c>
      <c r="AR674" t="s">
        <v>9</v>
      </c>
      <c r="AS674" t="s">
        <v>9</v>
      </c>
      <c r="AT674" t="s">
        <v>9</v>
      </c>
      <c r="AU674" t="s">
        <v>9</v>
      </c>
      <c r="AV674" t="s">
        <v>9</v>
      </c>
      <c r="AW674" t="s">
        <v>9</v>
      </c>
      <c r="AX674" t="s">
        <v>9</v>
      </c>
      <c r="AY674" t="s">
        <v>9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1</v>
      </c>
      <c r="BG674" t="s">
        <v>8</v>
      </c>
      <c r="BH674" t="s">
        <v>7</v>
      </c>
      <c r="BI674" t="s">
        <v>7</v>
      </c>
      <c r="BJ674" t="s">
        <v>7</v>
      </c>
      <c r="BK674" t="s">
        <v>9</v>
      </c>
      <c r="BL674" t="s">
        <v>7</v>
      </c>
      <c r="BM674" t="s">
        <v>7</v>
      </c>
      <c r="BN674" t="s">
        <v>9</v>
      </c>
      <c r="BO674" t="s">
        <v>910</v>
      </c>
      <c r="BP674" t="s">
        <v>13</v>
      </c>
      <c r="BQ674" t="s">
        <v>16</v>
      </c>
      <c r="BR674" t="s">
        <v>12</v>
      </c>
      <c r="BS674" t="s">
        <v>8</v>
      </c>
      <c r="BT674" t="s">
        <v>8</v>
      </c>
      <c r="BU674" t="s">
        <v>13</v>
      </c>
      <c r="BV674" t="s">
        <v>8</v>
      </c>
      <c r="BW674" t="s">
        <v>13</v>
      </c>
      <c r="BX674" t="s">
        <v>14</v>
      </c>
      <c r="BY674" t="s">
        <v>39</v>
      </c>
      <c r="BZ674" t="s">
        <v>15</v>
      </c>
      <c r="CA674" t="s">
        <v>16</v>
      </c>
      <c r="CB674" t="s">
        <v>12</v>
      </c>
      <c r="CC674" t="s">
        <v>8</v>
      </c>
      <c r="CD674" t="s">
        <v>42</v>
      </c>
      <c r="CE674" t="s">
        <v>9</v>
      </c>
      <c r="CF674" t="s">
        <v>8</v>
      </c>
      <c r="CG674" t="s">
        <v>8</v>
      </c>
      <c r="CH674" t="s">
        <v>8</v>
      </c>
      <c r="CI674" t="s">
        <v>13</v>
      </c>
      <c r="CJ674" t="s">
        <v>8</v>
      </c>
      <c r="CK674" t="s">
        <v>8</v>
      </c>
      <c r="CL674" t="s">
        <v>13</v>
      </c>
      <c r="CM674" t="s">
        <v>13</v>
      </c>
      <c r="CN674" t="s">
        <v>8</v>
      </c>
      <c r="CO674" t="s">
        <v>13</v>
      </c>
      <c r="CP674" t="s">
        <v>13</v>
      </c>
      <c r="CQ674" t="s">
        <v>8</v>
      </c>
      <c r="CR674" t="s">
        <v>13</v>
      </c>
      <c r="CS674" t="s">
        <v>9</v>
      </c>
      <c r="CT674" t="s">
        <v>13</v>
      </c>
      <c r="CU674" t="s">
        <v>9</v>
      </c>
      <c r="CV674" t="s">
        <v>14</v>
      </c>
      <c r="CW674" t="s">
        <v>14</v>
      </c>
      <c r="CX674" t="s">
        <v>8</v>
      </c>
      <c r="CY674" t="s">
        <v>12</v>
      </c>
      <c r="CZ674" t="s">
        <v>7</v>
      </c>
      <c r="DA674" t="s">
        <v>9</v>
      </c>
      <c r="DB674" t="s">
        <v>7</v>
      </c>
      <c r="DC674" t="s">
        <v>7</v>
      </c>
      <c r="DD674" t="s">
        <v>12</v>
      </c>
      <c r="DE674" t="s">
        <v>7</v>
      </c>
      <c r="DF674" t="s">
        <v>12</v>
      </c>
      <c r="DG674" t="s">
        <v>14</v>
      </c>
      <c r="DH674" t="s">
        <v>14</v>
      </c>
      <c r="DI674">
        <v>0</v>
      </c>
      <c r="DJ674">
        <v>0</v>
      </c>
      <c r="DK674">
        <v>0</v>
      </c>
      <c r="DL674">
        <v>0</v>
      </c>
      <c r="DM674">
        <v>0</v>
      </c>
      <c r="DN674">
        <v>0</v>
      </c>
      <c r="DO674">
        <v>0</v>
      </c>
      <c r="DP674">
        <v>0</v>
      </c>
      <c r="DQ674">
        <v>0</v>
      </c>
      <c r="DR674">
        <v>0</v>
      </c>
      <c r="DS674">
        <v>0</v>
      </c>
      <c r="DT674">
        <v>0</v>
      </c>
      <c r="DU674">
        <v>1</v>
      </c>
      <c r="DV674">
        <v>0</v>
      </c>
      <c r="DW674">
        <v>0</v>
      </c>
      <c r="DX674">
        <v>0</v>
      </c>
      <c r="DY674">
        <v>0</v>
      </c>
      <c r="DZ674">
        <v>0</v>
      </c>
      <c r="EA674">
        <v>0</v>
      </c>
      <c r="EB674">
        <v>0</v>
      </c>
      <c r="EC674">
        <v>0</v>
      </c>
      <c r="ED674">
        <v>0</v>
      </c>
      <c r="EE674">
        <v>0</v>
      </c>
      <c r="EF674">
        <v>0</v>
      </c>
      <c r="EG674">
        <v>0</v>
      </c>
      <c r="EH674">
        <v>0</v>
      </c>
      <c r="EI674">
        <v>0</v>
      </c>
      <c r="EJ674">
        <v>0</v>
      </c>
      <c r="EK674">
        <v>0</v>
      </c>
      <c r="EL674">
        <v>1</v>
      </c>
      <c r="EM674" t="s">
        <v>10</v>
      </c>
      <c r="EN674" t="s">
        <v>7</v>
      </c>
      <c r="EO674" t="s">
        <v>17</v>
      </c>
      <c r="EP674" t="s">
        <v>26</v>
      </c>
      <c r="EQ674">
        <v>13.73784</v>
      </c>
      <c r="ER674">
        <v>39</v>
      </c>
      <c r="ES674" t="s">
        <v>29</v>
      </c>
      <c r="ET674">
        <v>1357.5</v>
      </c>
      <c r="EU674" t="s">
        <v>27</v>
      </c>
    </row>
    <row r="675" spans="1:151" x14ac:dyDescent="0.25">
      <c r="A675">
        <v>188723</v>
      </c>
      <c r="B675" t="s">
        <v>0</v>
      </c>
      <c r="C675" t="s">
        <v>1</v>
      </c>
      <c r="D675" t="s">
        <v>2</v>
      </c>
      <c r="E675" t="s">
        <v>3</v>
      </c>
      <c r="F675">
        <v>2011</v>
      </c>
      <c r="G675">
        <v>18440</v>
      </c>
      <c r="H675">
        <v>1956</v>
      </c>
      <c r="I675" t="s">
        <v>911</v>
      </c>
      <c r="J675" t="s">
        <v>5</v>
      </c>
      <c r="K675" s="1">
        <v>32828</v>
      </c>
      <c r="L675" t="s">
        <v>6</v>
      </c>
      <c r="M675" t="s">
        <v>7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 t="s">
        <v>8</v>
      </c>
      <c r="W675" t="s">
        <v>8</v>
      </c>
      <c r="X675" t="s">
        <v>8</v>
      </c>
      <c r="Y675" t="s">
        <v>12</v>
      </c>
      <c r="Z675" t="s">
        <v>10</v>
      </c>
      <c r="AA675" t="s">
        <v>12</v>
      </c>
      <c r="AB675" t="s">
        <v>8</v>
      </c>
      <c r="AC675" t="s">
        <v>8</v>
      </c>
      <c r="AD675" t="s">
        <v>9</v>
      </c>
      <c r="AE675" t="s">
        <v>8</v>
      </c>
      <c r="AF675" t="s">
        <v>8</v>
      </c>
      <c r="AG675" t="s">
        <v>10</v>
      </c>
      <c r="AH675" t="s">
        <v>11</v>
      </c>
      <c r="AI675" t="s">
        <v>7</v>
      </c>
      <c r="AJ675" t="s">
        <v>9</v>
      </c>
      <c r="AK675" t="s">
        <v>9</v>
      </c>
      <c r="AL675" t="s">
        <v>9</v>
      </c>
      <c r="AM675" t="s">
        <v>9</v>
      </c>
      <c r="AN675" t="s">
        <v>9</v>
      </c>
      <c r="AO675" t="s">
        <v>9</v>
      </c>
      <c r="AP675" t="s">
        <v>9</v>
      </c>
      <c r="AQ675" t="s">
        <v>9</v>
      </c>
      <c r="AR675" t="s">
        <v>9</v>
      </c>
      <c r="AS675" t="s">
        <v>9</v>
      </c>
      <c r="AT675" t="s">
        <v>9</v>
      </c>
      <c r="AU675" t="s">
        <v>9</v>
      </c>
      <c r="AV675" t="s">
        <v>9</v>
      </c>
      <c r="AW675" t="s">
        <v>9</v>
      </c>
      <c r="AX675" t="s">
        <v>9</v>
      </c>
      <c r="AY675" t="s">
        <v>9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1</v>
      </c>
      <c r="BG675" t="s">
        <v>8</v>
      </c>
      <c r="BH675" t="s">
        <v>9</v>
      </c>
      <c r="BI675" t="s">
        <v>9</v>
      </c>
      <c r="BJ675" t="s">
        <v>7</v>
      </c>
      <c r="BK675" t="s">
        <v>9</v>
      </c>
      <c r="BL675" t="s">
        <v>7</v>
      </c>
      <c r="BM675" t="s">
        <v>7</v>
      </c>
      <c r="BN675" t="s">
        <v>8</v>
      </c>
      <c r="BO675" t="s">
        <v>912</v>
      </c>
      <c r="BP675" t="s">
        <v>12</v>
      </c>
      <c r="BQ675" t="s">
        <v>10</v>
      </c>
      <c r="BR675" t="s">
        <v>12</v>
      </c>
      <c r="BS675" t="s">
        <v>14</v>
      </c>
      <c r="BT675" t="s">
        <v>7</v>
      </c>
      <c r="BU675" t="s">
        <v>7</v>
      </c>
      <c r="BV675" t="s">
        <v>8</v>
      </c>
      <c r="BW675" t="s">
        <v>13</v>
      </c>
      <c r="BX675" t="s">
        <v>14</v>
      </c>
      <c r="BY675" t="s">
        <v>13</v>
      </c>
      <c r="BZ675" t="s">
        <v>16</v>
      </c>
      <c r="CA675" t="s">
        <v>7</v>
      </c>
      <c r="CB675" t="s">
        <v>15</v>
      </c>
      <c r="CC675" t="s">
        <v>14</v>
      </c>
      <c r="CD675" t="s">
        <v>16</v>
      </c>
      <c r="CE675" t="s">
        <v>8</v>
      </c>
      <c r="CF675" t="s">
        <v>9</v>
      </c>
      <c r="CG675" t="s">
        <v>9</v>
      </c>
      <c r="CH675" t="s">
        <v>8</v>
      </c>
      <c r="CI675" t="s">
        <v>13</v>
      </c>
      <c r="CJ675" t="s">
        <v>8</v>
      </c>
      <c r="CK675" t="s">
        <v>8</v>
      </c>
      <c r="CL675" t="s">
        <v>13</v>
      </c>
      <c r="CM675" t="s">
        <v>13</v>
      </c>
      <c r="CN675" t="s">
        <v>8</v>
      </c>
      <c r="CO675" t="s">
        <v>13</v>
      </c>
      <c r="CP675" t="s">
        <v>8</v>
      </c>
      <c r="CQ675" t="s">
        <v>8</v>
      </c>
      <c r="CR675" t="s">
        <v>13</v>
      </c>
      <c r="CS675" t="s">
        <v>9</v>
      </c>
      <c r="CT675" t="s">
        <v>13</v>
      </c>
      <c r="CU675" t="s">
        <v>14</v>
      </c>
      <c r="CV675" t="s">
        <v>11</v>
      </c>
      <c r="CW675" t="s">
        <v>12</v>
      </c>
      <c r="CX675" t="s">
        <v>8</v>
      </c>
      <c r="CY675" t="s">
        <v>12</v>
      </c>
      <c r="CZ675" t="s">
        <v>7</v>
      </c>
      <c r="DA675" t="s">
        <v>8</v>
      </c>
      <c r="DB675" t="s">
        <v>7</v>
      </c>
      <c r="DC675" t="s">
        <v>7</v>
      </c>
      <c r="DD675" t="s">
        <v>12</v>
      </c>
      <c r="DE675" t="s">
        <v>7</v>
      </c>
      <c r="DF675" t="s">
        <v>14</v>
      </c>
      <c r="DG675" t="s">
        <v>14</v>
      </c>
      <c r="DH675" t="s">
        <v>14</v>
      </c>
      <c r="DI675">
        <v>1</v>
      </c>
      <c r="DJ675">
        <v>0</v>
      </c>
      <c r="DK675">
        <v>0</v>
      </c>
      <c r="DL675">
        <v>0</v>
      </c>
      <c r="DM675">
        <v>0</v>
      </c>
      <c r="DN675">
        <v>0</v>
      </c>
      <c r="DO675">
        <v>0</v>
      </c>
      <c r="DP675">
        <v>0</v>
      </c>
      <c r="DQ675">
        <v>0</v>
      </c>
      <c r="DR675">
        <v>0</v>
      </c>
      <c r="DS675">
        <v>1</v>
      </c>
      <c r="DT675">
        <v>0</v>
      </c>
      <c r="DU675">
        <v>0</v>
      </c>
      <c r="DV675">
        <v>0</v>
      </c>
      <c r="DW675">
        <v>0</v>
      </c>
      <c r="DX675">
        <v>0</v>
      </c>
      <c r="DY675">
        <v>0</v>
      </c>
      <c r="DZ675">
        <v>1</v>
      </c>
      <c r="EA675">
        <v>0</v>
      </c>
      <c r="EB675">
        <v>0</v>
      </c>
      <c r="EC675">
        <v>0</v>
      </c>
      <c r="ED675">
        <v>0</v>
      </c>
      <c r="EE675">
        <v>0</v>
      </c>
      <c r="EF675">
        <v>0</v>
      </c>
      <c r="EG675">
        <v>0</v>
      </c>
      <c r="EH675">
        <v>1</v>
      </c>
      <c r="EI675">
        <v>0</v>
      </c>
      <c r="EJ675">
        <v>0</v>
      </c>
      <c r="EK675">
        <v>0</v>
      </c>
      <c r="EL675">
        <v>0</v>
      </c>
      <c r="EM675" t="s">
        <v>16</v>
      </c>
      <c r="EN675" t="s">
        <v>7</v>
      </c>
      <c r="EO675" t="s">
        <v>17</v>
      </c>
      <c r="EP675" t="s">
        <v>26</v>
      </c>
      <c r="EQ675">
        <v>13.73784</v>
      </c>
      <c r="ER675">
        <v>25</v>
      </c>
      <c r="ES675" t="s">
        <v>29</v>
      </c>
      <c r="ET675">
        <v>155.1429</v>
      </c>
      <c r="EU675" t="s">
        <v>20</v>
      </c>
    </row>
    <row r="676" spans="1:151" hidden="1" x14ac:dyDescent="0.25">
      <c r="A676">
        <v>188727</v>
      </c>
      <c r="B676" t="s">
        <v>0</v>
      </c>
      <c r="C676" t="s">
        <v>1</v>
      </c>
      <c r="D676" t="s">
        <v>2</v>
      </c>
      <c r="E676" t="s">
        <v>3</v>
      </c>
      <c r="F676">
        <v>2014</v>
      </c>
      <c r="G676">
        <v>18440</v>
      </c>
      <c r="H676">
        <v>1956</v>
      </c>
      <c r="I676" t="s">
        <v>913</v>
      </c>
      <c r="J676" t="s">
        <v>5</v>
      </c>
      <c r="K676" s="1">
        <v>29032</v>
      </c>
      <c r="L676" t="s">
        <v>13</v>
      </c>
      <c r="M676" t="s">
        <v>7</v>
      </c>
      <c r="N676">
        <v>1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 t="s">
        <v>9</v>
      </c>
      <c r="W676" t="s">
        <v>12</v>
      </c>
      <c r="X676" t="s">
        <v>9</v>
      </c>
      <c r="Y676" t="s">
        <v>12</v>
      </c>
      <c r="Z676" t="s">
        <v>7</v>
      </c>
      <c r="AA676" t="s">
        <v>7</v>
      </c>
      <c r="AB676" t="s">
        <v>8</v>
      </c>
      <c r="AC676" t="s">
        <v>8</v>
      </c>
      <c r="AD676" t="s">
        <v>7</v>
      </c>
      <c r="AE676" t="s">
        <v>9</v>
      </c>
      <c r="AF676" t="s">
        <v>9</v>
      </c>
      <c r="AG676" t="s">
        <v>10</v>
      </c>
      <c r="AH676" t="s">
        <v>11</v>
      </c>
      <c r="AI676" t="s">
        <v>7</v>
      </c>
      <c r="AJ676" t="s">
        <v>9</v>
      </c>
      <c r="AK676" t="s">
        <v>9</v>
      </c>
      <c r="AL676" t="s">
        <v>9</v>
      </c>
      <c r="AM676" t="s">
        <v>9</v>
      </c>
      <c r="AN676" t="s">
        <v>9</v>
      </c>
      <c r="AO676" t="s">
        <v>9</v>
      </c>
      <c r="AP676" t="s">
        <v>9</v>
      </c>
      <c r="AQ676" t="s">
        <v>9</v>
      </c>
      <c r="AR676" t="s">
        <v>9</v>
      </c>
      <c r="AS676" t="s">
        <v>9</v>
      </c>
      <c r="AT676" t="s">
        <v>9</v>
      </c>
      <c r="AU676" t="s">
        <v>9</v>
      </c>
      <c r="AV676" t="s">
        <v>9</v>
      </c>
      <c r="AW676" t="s">
        <v>9</v>
      </c>
      <c r="AX676" t="s">
        <v>9</v>
      </c>
      <c r="AY676" t="s">
        <v>9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1</v>
      </c>
      <c r="BG676" t="s">
        <v>8</v>
      </c>
      <c r="BH676" t="s">
        <v>7</v>
      </c>
      <c r="BI676" t="s">
        <v>7</v>
      </c>
      <c r="BJ676" t="s">
        <v>7</v>
      </c>
      <c r="BK676" t="s">
        <v>7</v>
      </c>
      <c r="BL676" t="s">
        <v>7</v>
      </c>
      <c r="BM676" t="s">
        <v>7</v>
      </c>
      <c r="BN676" t="s">
        <v>8</v>
      </c>
      <c r="BO676" t="s">
        <v>5</v>
      </c>
      <c r="BP676" t="s">
        <v>13</v>
      </c>
      <c r="BQ676" t="s">
        <v>16</v>
      </c>
      <c r="BR676" t="s">
        <v>8</v>
      </c>
      <c r="BS676" t="s">
        <v>7</v>
      </c>
      <c r="BT676" t="s">
        <v>9</v>
      </c>
      <c r="BU676" t="s">
        <v>12</v>
      </c>
      <c r="BV676" t="s">
        <v>12</v>
      </c>
      <c r="BW676" t="s">
        <v>11</v>
      </c>
      <c r="BX676" t="s">
        <v>11</v>
      </c>
      <c r="BY676" t="s">
        <v>15</v>
      </c>
      <c r="BZ676" t="s">
        <v>15</v>
      </c>
      <c r="CA676" t="s">
        <v>10</v>
      </c>
      <c r="CB676" t="s">
        <v>7</v>
      </c>
      <c r="CC676" t="s">
        <v>9</v>
      </c>
      <c r="CD676" t="s">
        <v>59</v>
      </c>
      <c r="CE676" t="s">
        <v>8</v>
      </c>
      <c r="CF676" t="s">
        <v>9</v>
      </c>
      <c r="CG676" t="s">
        <v>8</v>
      </c>
      <c r="CH676" t="s">
        <v>8</v>
      </c>
      <c r="CI676" t="s">
        <v>13</v>
      </c>
      <c r="CJ676" t="s">
        <v>13</v>
      </c>
      <c r="CK676" t="s">
        <v>8</v>
      </c>
      <c r="CL676" t="s">
        <v>13</v>
      </c>
      <c r="CM676" t="s">
        <v>8</v>
      </c>
      <c r="CN676" t="s">
        <v>7</v>
      </c>
      <c r="CO676" t="s">
        <v>13</v>
      </c>
      <c r="CP676" t="s">
        <v>13</v>
      </c>
      <c r="CQ676" t="s">
        <v>9</v>
      </c>
      <c r="CR676" t="s">
        <v>13</v>
      </c>
      <c r="CS676" t="s">
        <v>9</v>
      </c>
      <c r="CT676" t="s">
        <v>13</v>
      </c>
      <c r="CU676" t="s">
        <v>8</v>
      </c>
      <c r="CV676" t="s">
        <v>8</v>
      </c>
      <c r="CW676" t="s">
        <v>7</v>
      </c>
      <c r="CX676" t="s">
        <v>8</v>
      </c>
      <c r="CY676" t="s">
        <v>14</v>
      </c>
      <c r="CZ676" t="s">
        <v>11</v>
      </c>
      <c r="DA676" t="s">
        <v>7</v>
      </c>
      <c r="DB676" t="s">
        <v>9</v>
      </c>
      <c r="DC676" t="s">
        <v>7</v>
      </c>
      <c r="DD676" t="s">
        <v>8</v>
      </c>
      <c r="DE676" t="s">
        <v>9</v>
      </c>
      <c r="DF676" t="s">
        <v>14</v>
      </c>
      <c r="DG676" t="s">
        <v>14</v>
      </c>
      <c r="DH676" t="s">
        <v>14</v>
      </c>
      <c r="DI676">
        <v>0</v>
      </c>
      <c r="DJ676">
        <v>0</v>
      </c>
      <c r="DK676">
        <v>0</v>
      </c>
      <c r="DL676">
        <v>0</v>
      </c>
      <c r="DM676">
        <v>0</v>
      </c>
      <c r="DN676">
        <v>0</v>
      </c>
      <c r="DO676">
        <v>0</v>
      </c>
      <c r="DP676">
        <v>0</v>
      </c>
      <c r="DQ676">
        <v>0</v>
      </c>
      <c r="DR676">
        <v>0</v>
      </c>
      <c r="DS676">
        <v>0</v>
      </c>
      <c r="DT676">
        <v>1</v>
      </c>
      <c r="DU676">
        <v>0</v>
      </c>
      <c r="DV676">
        <v>0</v>
      </c>
      <c r="DW676">
        <v>0</v>
      </c>
      <c r="DX676">
        <v>0</v>
      </c>
      <c r="DY676">
        <v>0</v>
      </c>
      <c r="DZ676">
        <v>0</v>
      </c>
      <c r="EA676">
        <v>0</v>
      </c>
      <c r="EB676">
        <v>0</v>
      </c>
      <c r="EC676">
        <v>1</v>
      </c>
      <c r="ED676">
        <v>0</v>
      </c>
      <c r="EE676">
        <v>0</v>
      </c>
      <c r="EF676">
        <v>0</v>
      </c>
      <c r="EG676">
        <v>0</v>
      </c>
      <c r="EH676">
        <v>0</v>
      </c>
      <c r="EI676">
        <v>0</v>
      </c>
      <c r="EJ676">
        <v>0</v>
      </c>
      <c r="EK676">
        <v>0</v>
      </c>
      <c r="EL676">
        <v>0</v>
      </c>
      <c r="EM676" t="s">
        <v>16</v>
      </c>
      <c r="EN676" t="s">
        <v>8</v>
      </c>
      <c r="EO676" t="s">
        <v>17</v>
      </c>
      <c r="EP676" t="s">
        <v>26</v>
      </c>
      <c r="EQ676">
        <v>8.5774709999999992</v>
      </c>
      <c r="ER676">
        <v>35</v>
      </c>
      <c r="ES676" t="s">
        <v>29</v>
      </c>
      <c r="ET676">
        <v>1568.6669999999999</v>
      </c>
      <c r="EU676" t="s">
        <v>43</v>
      </c>
    </row>
    <row r="677" spans="1:151" hidden="1" x14ac:dyDescent="0.25">
      <c r="A677">
        <v>188733</v>
      </c>
      <c r="B677" t="s">
        <v>0</v>
      </c>
      <c r="C677" t="s">
        <v>1</v>
      </c>
      <c r="D677" t="s">
        <v>2</v>
      </c>
      <c r="E677" t="s">
        <v>3</v>
      </c>
      <c r="F677">
        <v>2009</v>
      </c>
      <c r="G677">
        <v>18440</v>
      </c>
      <c r="H677">
        <v>1976</v>
      </c>
      <c r="I677" t="s">
        <v>914</v>
      </c>
      <c r="J677" t="s">
        <v>63</v>
      </c>
      <c r="K677" s="1">
        <v>33226</v>
      </c>
      <c r="L677" t="s">
        <v>6</v>
      </c>
      <c r="M677" t="s">
        <v>14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t="s">
        <v>8</v>
      </c>
      <c r="W677" t="s">
        <v>8</v>
      </c>
      <c r="X677" t="s">
        <v>12</v>
      </c>
      <c r="Y677" t="s">
        <v>7</v>
      </c>
      <c r="Z677" t="s">
        <v>8</v>
      </c>
      <c r="AA677" t="s">
        <v>8</v>
      </c>
      <c r="AB677" t="s">
        <v>7</v>
      </c>
      <c r="AC677" t="s">
        <v>8</v>
      </c>
      <c r="AD677" t="s">
        <v>9</v>
      </c>
      <c r="AE677" t="s">
        <v>9</v>
      </c>
      <c r="AF677" t="s">
        <v>12</v>
      </c>
      <c r="AG677" t="s">
        <v>14</v>
      </c>
      <c r="AH677" t="s">
        <v>8</v>
      </c>
      <c r="AI677" t="s">
        <v>7</v>
      </c>
      <c r="AJ677" t="s">
        <v>9</v>
      </c>
      <c r="AK677" t="s">
        <v>9</v>
      </c>
      <c r="AL677" t="s">
        <v>9</v>
      </c>
      <c r="AM677" t="s">
        <v>9</v>
      </c>
      <c r="AN677" t="s">
        <v>9</v>
      </c>
      <c r="AO677" t="s">
        <v>9</v>
      </c>
      <c r="AP677" t="s">
        <v>9</v>
      </c>
      <c r="AQ677" t="s">
        <v>9</v>
      </c>
      <c r="AR677" t="s">
        <v>9</v>
      </c>
      <c r="AS677" t="s">
        <v>9</v>
      </c>
      <c r="AT677" t="s">
        <v>8</v>
      </c>
      <c r="AU677" t="s">
        <v>9</v>
      </c>
      <c r="AV677" t="s">
        <v>9</v>
      </c>
      <c r="AW677" t="s">
        <v>9</v>
      </c>
      <c r="AX677" t="s">
        <v>9</v>
      </c>
      <c r="AY677" t="s">
        <v>9</v>
      </c>
      <c r="AZ677">
        <v>0</v>
      </c>
      <c r="BA677">
        <v>0</v>
      </c>
      <c r="BB677">
        <v>1</v>
      </c>
      <c r="BC677">
        <v>0</v>
      </c>
      <c r="BD677">
        <v>0</v>
      </c>
      <c r="BE677">
        <v>0</v>
      </c>
      <c r="BF677">
        <v>0</v>
      </c>
      <c r="BG677" t="s">
        <v>8</v>
      </c>
      <c r="BH677" t="s">
        <v>9</v>
      </c>
      <c r="BI677" t="s">
        <v>9</v>
      </c>
      <c r="BJ677" t="s">
        <v>7</v>
      </c>
      <c r="BK677" t="s">
        <v>7</v>
      </c>
      <c r="BL677" t="s">
        <v>7</v>
      </c>
      <c r="BM677" t="s">
        <v>7</v>
      </c>
      <c r="BN677" t="s">
        <v>8</v>
      </c>
      <c r="BO677" t="s">
        <v>63</v>
      </c>
      <c r="BP677" t="s">
        <v>12</v>
      </c>
      <c r="BQ677" t="s">
        <v>10</v>
      </c>
      <c r="BR677" t="s">
        <v>12</v>
      </c>
      <c r="BS677" t="s">
        <v>7</v>
      </c>
      <c r="BT677" t="s">
        <v>8</v>
      </c>
      <c r="BU677" t="s">
        <v>9</v>
      </c>
      <c r="BV677" t="s">
        <v>7</v>
      </c>
      <c r="BW677" t="s">
        <v>11</v>
      </c>
      <c r="BX677" t="s">
        <v>11</v>
      </c>
      <c r="BY677" t="s">
        <v>42</v>
      </c>
      <c r="BZ677" t="s">
        <v>42</v>
      </c>
      <c r="CA677" t="s">
        <v>39</v>
      </c>
      <c r="CB677" t="s">
        <v>9</v>
      </c>
      <c r="CC677" t="s">
        <v>12</v>
      </c>
      <c r="CD677" t="s">
        <v>42</v>
      </c>
      <c r="CE677" t="s">
        <v>8</v>
      </c>
      <c r="CF677" t="s">
        <v>8</v>
      </c>
      <c r="CG677" t="s">
        <v>8</v>
      </c>
      <c r="CH677" t="s">
        <v>8</v>
      </c>
      <c r="CI677" t="s">
        <v>13</v>
      </c>
      <c r="CJ677" t="s">
        <v>8</v>
      </c>
      <c r="CK677" t="s">
        <v>8</v>
      </c>
      <c r="CL677" t="s">
        <v>13</v>
      </c>
      <c r="CM677" t="s">
        <v>8</v>
      </c>
      <c r="CN677" t="s">
        <v>9</v>
      </c>
      <c r="CO677" t="s">
        <v>8</v>
      </c>
      <c r="CP677" t="s">
        <v>13</v>
      </c>
      <c r="CQ677" t="s">
        <v>8</v>
      </c>
      <c r="CR677" t="s">
        <v>13</v>
      </c>
      <c r="CS677" t="s">
        <v>8</v>
      </c>
      <c r="CT677" t="s">
        <v>13</v>
      </c>
      <c r="CU677" t="s">
        <v>14</v>
      </c>
      <c r="CV677" t="s">
        <v>11</v>
      </c>
      <c r="CW677" t="s">
        <v>13</v>
      </c>
      <c r="CX677" t="s">
        <v>8</v>
      </c>
      <c r="CY677" t="s">
        <v>8</v>
      </c>
      <c r="CZ677" t="s">
        <v>7</v>
      </c>
      <c r="DA677" t="s">
        <v>7</v>
      </c>
      <c r="DB677" t="s">
        <v>8</v>
      </c>
      <c r="DC677" t="s">
        <v>7</v>
      </c>
      <c r="DD677" t="s">
        <v>12</v>
      </c>
      <c r="DE677" t="s">
        <v>7</v>
      </c>
      <c r="DF677" t="s">
        <v>14</v>
      </c>
      <c r="DG677" t="s">
        <v>14</v>
      </c>
      <c r="DH677" t="s">
        <v>14</v>
      </c>
      <c r="DI677">
        <v>0</v>
      </c>
      <c r="DJ677">
        <v>0</v>
      </c>
      <c r="DK677">
        <v>0</v>
      </c>
      <c r="DL677">
        <v>0</v>
      </c>
      <c r="DM677">
        <v>0</v>
      </c>
      <c r="DN677">
        <v>0</v>
      </c>
      <c r="DO677">
        <v>0</v>
      </c>
      <c r="DP677">
        <v>0</v>
      </c>
      <c r="DQ677">
        <v>0</v>
      </c>
      <c r="DR677">
        <v>0</v>
      </c>
      <c r="DS677">
        <v>0</v>
      </c>
      <c r="DT677">
        <v>0</v>
      </c>
      <c r="DU677">
        <v>0</v>
      </c>
      <c r="DV677">
        <v>0</v>
      </c>
      <c r="DW677">
        <v>0</v>
      </c>
      <c r="DX677">
        <v>0</v>
      </c>
      <c r="DY677">
        <v>1</v>
      </c>
      <c r="DZ677">
        <v>0</v>
      </c>
      <c r="EA677">
        <v>0</v>
      </c>
      <c r="EB677">
        <v>0</v>
      </c>
      <c r="EC677">
        <v>0</v>
      </c>
      <c r="ED677">
        <v>0</v>
      </c>
      <c r="EE677">
        <v>0</v>
      </c>
      <c r="EF677">
        <v>0</v>
      </c>
      <c r="EG677">
        <v>0</v>
      </c>
      <c r="EH677">
        <v>0</v>
      </c>
      <c r="EI677">
        <v>0</v>
      </c>
      <c r="EJ677">
        <v>0</v>
      </c>
      <c r="EK677">
        <v>0</v>
      </c>
      <c r="EL677">
        <v>1</v>
      </c>
      <c r="EM677" t="s">
        <v>16</v>
      </c>
      <c r="EN677" t="s">
        <v>9</v>
      </c>
      <c r="EO677" t="s">
        <v>17</v>
      </c>
      <c r="EP677" t="s">
        <v>26</v>
      </c>
      <c r="EQ677">
        <v>20.57826</v>
      </c>
      <c r="ER677">
        <v>24</v>
      </c>
      <c r="ES677" t="s">
        <v>19</v>
      </c>
      <c r="ET677">
        <v>3077</v>
      </c>
      <c r="EU677" t="s">
        <v>915</v>
      </c>
    </row>
    <row r="678" spans="1:151" hidden="1" x14ac:dyDescent="0.25">
      <c r="A678">
        <v>188739</v>
      </c>
      <c r="B678" t="s">
        <v>0</v>
      </c>
      <c r="C678" t="s">
        <v>1</v>
      </c>
      <c r="D678" t="s">
        <v>2</v>
      </c>
      <c r="E678" t="s">
        <v>3</v>
      </c>
      <c r="F678">
        <v>2012</v>
      </c>
      <c r="G678">
        <v>18440</v>
      </c>
      <c r="H678">
        <v>1976</v>
      </c>
      <c r="I678" t="s">
        <v>916</v>
      </c>
      <c r="J678" t="s">
        <v>107</v>
      </c>
      <c r="K678" s="1">
        <v>34454</v>
      </c>
      <c r="L678" t="s">
        <v>13</v>
      </c>
      <c r="M678" t="s">
        <v>7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 t="s">
        <v>9</v>
      </c>
      <c r="W678" t="s">
        <v>8</v>
      </c>
      <c r="X678" t="s">
        <v>8</v>
      </c>
      <c r="Y678" t="s">
        <v>7</v>
      </c>
      <c r="Z678" t="s">
        <v>8</v>
      </c>
      <c r="AA678" t="s">
        <v>9</v>
      </c>
      <c r="AB678" t="s">
        <v>7</v>
      </c>
      <c r="AC678" t="s">
        <v>8</v>
      </c>
      <c r="AD678" t="s">
        <v>9</v>
      </c>
      <c r="AE678" t="s">
        <v>13</v>
      </c>
      <c r="AF678" t="s">
        <v>12</v>
      </c>
      <c r="AG678" t="s">
        <v>12</v>
      </c>
      <c r="AH678" t="s">
        <v>9</v>
      </c>
      <c r="AI678" t="s">
        <v>7</v>
      </c>
      <c r="AJ678" t="s">
        <v>9</v>
      </c>
      <c r="AK678" t="s">
        <v>9</v>
      </c>
      <c r="AL678" t="s">
        <v>9</v>
      </c>
      <c r="AM678" t="s">
        <v>9</v>
      </c>
      <c r="AN678" t="s">
        <v>9</v>
      </c>
      <c r="AO678" t="s">
        <v>9</v>
      </c>
      <c r="AP678" t="s">
        <v>8</v>
      </c>
      <c r="AQ678" t="s">
        <v>9</v>
      </c>
      <c r="AR678" t="s">
        <v>9</v>
      </c>
      <c r="AS678" t="s">
        <v>9</v>
      </c>
      <c r="AT678" t="s">
        <v>9</v>
      </c>
      <c r="AU678" t="s">
        <v>9</v>
      </c>
      <c r="AV678" t="s">
        <v>9</v>
      </c>
      <c r="AW678" t="s">
        <v>9</v>
      </c>
      <c r="AX678" t="s">
        <v>8</v>
      </c>
      <c r="AY678" t="s">
        <v>9</v>
      </c>
      <c r="AZ678">
        <v>0</v>
      </c>
      <c r="BA678">
        <v>0</v>
      </c>
      <c r="BB678">
        <v>1</v>
      </c>
      <c r="BC678">
        <v>0</v>
      </c>
      <c r="BD678">
        <v>0</v>
      </c>
      <c r="BE678">
        <v>0</v>
      </c>
      <c r="BF678">
        <v>0</v>
      </c>
      <c r="BG678" t="s">
        <v>12</v>
      </c>
      <c r="BH678" t="s">
        <v>9</v>
      </c>
      <c r="BI678" t="s">
        <v>8</v>
      </c>
      <c r="BJ678" t="s">
        <v>7</v>
      </c>
      <c r="BK678" t="s">
        <v>9</v>
      </c>
      <c r="BL678" t="s">
        <v>7</v>
      </c>
      <c r="BM678" t="s">
        <v>7</v>
      </c>
      <c r="BN678" t="s">
        <v>8</v>
      </c>
      <c r="BO678" t="s">
        <v>569</v>
      </c>
      <c r="BP678" t="s">
        <v>12</v>
      </c>
      <c r="BQ678" t="s">
        <v>15</v>
      </c>
      <c r="BR678" t="s">
        <v>12</v>
      </c>
      <c r="BS678" t="s">
        <v>8</v>
      </c>
      <c r="BT678" t="s">
        <v>8</v>
      </c>
      <c r="BU678" t="s">
        <v>8</v>
      </c>
      <c r="BV678" t="s">
        <v>7</v>
      </c>
      <c r="BW678" t="s">
        <v>11</v>
      </c>
      <c r="BX678" t="s">
        <v>11</v>
      </c>
      <c r="BY678" t="s">
        <v>16</v>
      </c>
      <c r="BZ678" t="s">
        <v>13</v>
      </c>
      <c r="CA678" t="s">
        <v>7</v>
      </c>
      <c r="CB678" t="s">
        <v>9</v>
      </c>
      <c r="CC678" t="s">
        <v>9</v>
      </c>
      <c r="CD678" t="s">
        <v>59</v>
      </c>
      <c r="CE678" t="s">
        <v>9</v>
      </c>
      <c r="CF678" t="s">
        <v>9</v>
      </c>
      <c r="CG678" t="s">
        <v>9</v>
      </c>
      <c r="CH678" t="s">
        <v>13</v>
      </c>
      <c r="CI678" t="s">
        <v>13</v>
      </c>
      <c r="CJ678" t="s">
        <v>13</v>
      </c>
      <c r="CK678" t="s">
        <v>8</v>
      </c>
      <c r="CL678" t="s">
        <v>13</v>
      </c>
      <c r="CM678" t="s">
        <v>13</v>
      </c>
      <c r="CN678" t="s">
        <v>8</v>
      </c>
      <c r="CO678" t="s">
        <v>13</v>
      </c>
      <c r="CP678" t="s">
        <v>8</v>
      </c>
      <c r="CQ678" t="s">
        <v>8</v>
      </c>
      <c r="CR678" t="s">
        <v>13</v>
      </c>
      <c r="CS678" t="s">
        <v>8</v>
      </c>
      <c r="CT678" t="s">
        <v>13</v>
      </c>
      <c r="CU678" t="s">
        <v>14</v>
      </c>
      <c r="CV678" t="s">
        <v>11</v>
      </c>
      <c r="CW678" t="s">
        <v>7</v>
      </c>
      <c r="CX678" t="s">
        <v>8</v>
      </c>
      <c r="CY678" t="s">
        <v>12</v>
      </c>
      <c r="CZ678" t="s">
        <v>7</v>
      </c>
      <c r="DA678" t="s">
        <v>8</v>
      </c>
      <c r="DB678" t="s">
        <v>7</v>
      </c>
      <c r="DC678" t="s">
        <v>9</v>
      </c>
      <c r="DD678" t="s">
        <v>12</v>
      </c>
      <c r="DE678" t="s">
        <v>7</v>
      </c>
      <c r="DF678" t="s">
        <v>14</v>
      </c>
      <c r="DG678" t="s">
        <v>14</v>
      </c>
      <c r="DH678" t="s">
        <v>14</v>
      </c>
      <c r="DI678">
        <v>0</v>
      </c>
      <c r="DJ678">
        <v>0</v>
      </c>
      <c r="DK678">
        <v>0</v>
      </c>
      <c r="DL678">
        <v>0</v>
      </c>
      <c r="DM678">
        <v>0</v>
      </c>
      <c r="DN678">
        <v>0</v>
      </c>
      <c r="DO678">
        <v>0</v>
      </c>
      <c r="DP678">
        <v>1</v>
      </c>
      <c r="DQ678">
        <v>0</v>
      </c>
      <c r="DR678">
        <v>1</v>
      </c>
      <c r="DS678">
        <v>0</v>
      </c>
      <c r="DT678">
        <v>0</v>
      </c>
      <c r="DU678">
        <v>0</v>
      </c>
      <c r="DV678">
        <v>0</v>
      </c>
      <c r="DW678">
        <v>1</v>
      </c>
      <c r="DX678">
        <v>0</v>
      </c>
      <c r="DY678">
        <v>0</v>
      </c>
      <c r="DZ678">
        <v>1</v>
      </c>
      <c r="EA678">
        <v>0</v>
      </c>
      <c r="EB678">
        <v>0</v>
      </c>
      <c r="EC678">
        <v>0</v>
      </c>
      <c r="ED678">
        <v>0</v>
      </c>
      <c r="EE678">
        <v>0</v>
      </c>
      <c r="EF678">
        <v>0</v>
      </c>
      <c r="EG678">
        <v>0</v>
      </c>
      <c r="EH678">
        <v>1</v>
      </c>
      <c r="EI678">
        <v>0</v>
      </c>
      <c r="EJ678">
        <v>0</v>
      </c>
      <c r="EK678">
        <v>0</v>
      </c>
      <c r="EL678">
        <v>0</v>
      </c>
      <c r="EM678" t="s">
        <v>16</v>
      </c>
      <c r="EN678" t="s">
        <v>12</v>
      </c>
      <c r="EO678" t="s">
        <v>17</v>
      </c>
      <c r="EP678" t="s">
        <v>26</v>
      </c>
      <c r="EQ678">
        <v>9.8330800000000007</v>
      </c>
      <c r="ER678">
        <v>20</v>
      </c>
      <c r="ES678" t="s">
        <v>19</v>
      </c>
      <c r="ET678">
        <v>543</v>
      </c>
      <c r="EU678" t="s">
        <v>55</v>
      </c>
    </row>
    <row r="679" spans="1:151" hidden="1" x14ac:dyDescent="0.25">
      <c r="A679">
        <v>188740</v>
      </c>
      <c r="B679" t="s">
        <v>0</v>
      </c>
      <c r="C679" t="s">
        <v>1</v>
      </c>
      <c r="D679" t="s">
        <v>2</v>
      </c>
      <c r="E679" t="s">
        <v>3</v>
      </c>
      <c r="F679">
        <v>2009</v>
      </c>
      <c r="G679">
        <v>18440</v>
      </c>
      <c r="H679">
        <v>1973</v>
      </c>
      <c r="I679" t="s">
        <v>917</v>
      </c>
      <c r="J679" t="s">
        <v>136</v>
      </c>
      <c r="K679" s="1">
        <v>30713</v>
      </c>
      <c r="L679" t="s">
        <v>13</v>
      </c>
      <c r="M679" t="s">
        <v>14</v>
      </c>
      <c r="N679">
        <v>1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 t="s">
        <v>9</v>
      </c>
      <c r="W679" t="s">
        <v>7</v>
      </c>
      <c r="X679" t="s">
        <v>8</v>
      </c>
      <c r="Y679" t="s">
        <v>12</v>
      </c>
      <c r="Z679" t="s">
        <v>8</v>
      </c>
      <c r="AA679" t="s">
        <v>9</v>
      </c>
      <c r="AB679" t="s">
        <v>8</v>
      </c>
      <c r="AC679" t="s">
        <v>8</v>
      </c>
      <c r="AD679" t="s">
        <v>7</v>
      </c>
      <c r="AE679" t="s">
        <v>8</v>
      </c>
      <c r="AF679" t="s">
        <v>12</v>
      </c>
      <c r="AG679" t="s">
        <v>10</v>
      </c>
      <c r="AH679" t="s">
        <v>11</v>
      </c>
      <c r="AI679" t="s">
        <v>7</v>
      </c>
      <c r="AJ679" t="s">
        <v>9</v>
      </c>
      <c r="AK679" t="s">
        <v>9</v>
      </c>
      <c r="AL679" t="s">
        <v>9</v>
      </c>
      <c r="AM679" t="s">
        <v>9</v>
      </c>
      <c r="AN679" t="s">
        <v>9</v>
      </c>
      <c r="AO679" t="s">
        <v>9</v>
      </c>
      <c r="AP679" t="s">
        <v>9</v>
      </c>
      <c r="AQ679" t="s">
        <v>9</v>
      </c>
      <c r="AR679" t="s">
        <v>9</v>
      </c>
      <c r="AS679" t="s">
        <v>9</v>
      </c>
      <c r="AT679" t="s">
        <v>9</v>
      </c>
      <c r="AU679" t="s">
        <v>9</v>
      </c>
      <c r="AV679" t="s">
        <v>9</v>
      </c>
      <c r="AW679" t="s">
        <v>9</v>
      </c>
      <c r="AX679" t="s">
        <v>9</v>
      </c>
      <c r="AY679" t="s">
        <v>9</v>
      </c>
      <c r="AZ679">
        <v>0</v>
      </c>
      <c r="BA679">
        <v>0</v>
      </c>
      <c r="BB679">
        <v>0</v>
      </c>
      <c r="BC679">
        <v>1</v>
      </c>
      <c r="BD679">
        <v>0</v>
      </c>
      <c r="BE679">
        <v>0</v>
      </c>
      <c r="BF679">
        <v>0</v>
      </c>
      <c r="BG679" t="s">
        <v>8</v>
      </c>
      <c r="BH679" t="s">
        <v>9</v>
      </c>
      <c r="BI679" t="s">
        <v>9</v>
      </c>
      <c r="BJ679" t="s">
        <v>7</v>
      </c>
      <c r="BK679" t="s">
        <v>9</v>
      </c>
      <c r="BL679" t="s">
        <v>7</v>
      </c>
      <c r="BM679" t="s">
        <v>7</v>
      </c>
      <c r="BN679" t="s">
        <v>9</v>
      </c>
      <c r="BO679" t="s">
        <v>141</v>
      </c>
      <c r="BP679" t="s">
        <v>13</v>
      </c>
      <c r="BQ679" t="s">
        <v>16</v>
      </c>
      <c r="BR679" t="s">
        <v>7</v>
      </c>
      <c r="BS679" t="s">
        <v>14</v>
      </c>
      <c r="BT679" t="s">
        <v>7</v>
      </c>
      <c r="BU679" t="s">
        <v>14</v>
      </c>
      <c r="BV679" t="s">
        <v>8</v>
      </c>
      <c r="BW679" t="s">
        <v>8</v>
      </c>
      <c r="BX679" t="s">
        <v>15</v>
      </c>
      <c r="BY679" t="s">
        <v>7</v>
      </c>
      <c r="BZ679" t="s">
        <v>7</v>
      </c>
      <c r="CA679" t="s">
        <v>12</v>
      </c>
      <c r="CB679" t="s">
        <v>7</v>
      </c>
      <c r="CC679" t="s">
        <v>9</v>
      </c>
      <c r="CD679" t="s">
        <v>16</v>
      </c>
      <c r="CE679" t="s">
        <v>8</v>
      </c>
      <c r="CF679" t="s">
        <v>8</v>
      </c>
      <c r="CG679" t="s">
        <v>8</v>
      </c>
      <c r="CH679" t="s">
        <v>13</v>
      </c>
      <c r="CI679" t="s">
        <v>13</v>
      </c>
      <c r="CJ679" t="s">
        <v>13</v>
      </c>
      <c r="CK679" t="s">
        <v>8</v>
      </c>
      <c r="CL679" t="s">
        <v>13</v>
      </c>
      <c r="CM679" t="s">
        <v>13</v>
      </c>
      <c r="CN679" t="s">
        <v>8</v>
      </c>
      <c r="CO679" t="s">
        <v>13</v>
      </c>
      <c r="CP679" t="s">
        <v>8</v>
      </c>
      <c r="CQ679" t="s">
        <v>8</v>
      </c>
      <c r="CR679" t="s">
        <v>13</v>
      </c>
      <c r="CS679" t="s">
        <v>8</v>
      </c>
      <c r="CT679" t="s">
        <v>13</v>
      </c>
      <c r="CU679" t="s">
        <v>8</v>
      </c>
      <c r="CV679" t="s">
        <v>14</v>
      </c>
      <c r="CW679" t="s">
        <v>7</v>
      </c>
      <c r="CX679" t="s">
        <v>8</v>
      </c>
      <c r="CY679" t="s">
        <v>9</v>
      </c>
      <c r="CZ679" t="s">
        <v>7</v>
      </c>
      <c r="DA679" t="s">
        <v>8</v>
      </c>
      <c r="DB679" t="s">
        <v>7</v>
      </c>
      <c r="DC679" t="s">
        <v>7</v>
      </c>
      <c r="DD679" t="s">
        <v>12</v>
      </c>
      <c r="DE679" t="s">
        <v>7</v>
      </c>
      <c r="DF679" t="s">
        <v>14</v>
      </c>
      <c r="DG679" t="s">
        <v>14</v>
      </c>
      <c r="DH679" t="s">
        <v>14</v>
      </c>
      <c r="DI679">
        <v>0</v>
      </c>
      <c r="DJ679">
        <v>0</v>
      </c>
      <c r="DK679">
        <v>0</v>
      </c>
      <c r="DL679">
        <v>0</v>
      </c>
      <c r="DM679">
        <v>0</v>
      </c>
      <c r="DN679">
        <v>0</v>
      </c>
      <c r="DO679">
        <v>0</v>
      </c>
      <c r="DP679">
        <v>0</v>
      </c>
      <c r="DQ679">
        <v>0</v>
      </c>
      <c r="DR679">
        <v>0</v>
      </c>
      <c r="DS679">
        <v>1</v>
      </c>
      <c r="DT679">
        <v>0</v>
      </c>
      <c r="DU679">
        <v>0</v>
      </c>
      <c r="DV679">
        <v>0</v>
      </c>
      <c r="DW679">
        <v>0</v>
      </c>
      <c r="DX679">
        <v>0</v>
      </c>
      <c r="DY679">
        <v>0</v>
      </c>
      <c r="DZ679">
        <v>1</v>
      </c>
      <c r="EA679">
        <v>0</v>
      </c>
      <c r="EB679">
        <v>0</v>
      </c>
      <c r="EC679">
        <v>0</v>
      </c>
      <c r="ED679">
        <v>0</v>
      </c>
      <c r="EE679">
        <v>0</v>
      </c>
      <c r="EF679">
        <v>0</v>
      </c>
      <c r="EG679">
        <v>0</v>
      </c>
      <c r="EH679">
        <v>0</v>
      </c>
      <c r="EI679">
        <v>0</v>
      </c>
      <c r="EJ679">
        <v>0</v>
      </c>
      <c r="EK679">
        <v>0</v>
      </c>
      <c r="EL679">
        <v>0</v>
      </c>
      <c r="EM679" t="s">
        <v>12</v>
      </c>
      <c r="EN679" t="s">
        <v>7</v>
      </c>
      <c r="EO679" t="s">
        <v>17</v>
      </c>
      <c r="EP679" t="s">
        <v>26</v>
      </c>
      <c r="EQ679">
        <v>17.434270000000001</v>
      </c>
      <c r="ER679">
        <v>31</v>
      </c>
      <c r="ES679" t="s">
        <v>29</v>
      </c>
      <c r="ET679">
        <v>603.33330000000001</v>
      </c>
      <c r="EU679" t="s">
        <v>55</v>
      </c>
    </row>
    <row r="680" spans="1:151" hidden="1" x14ac:dyDescent="0.25">
      <c r="A680">
        <v>188741</v>
      </c>
      <c r="B680" t="s">
        <v>0</v>
      </c>
      <c r="C680" t="s">
        <v>1</v>
      </c>
      <c r="D680" t="s">
        <v>2</v>
      </c>
      <c r="E680" t="s">
        <v>3</v>
      </c>
      <c r="F680">
        <v>2010</v>
      </c>
      <c r="G680">
        <v>18440</v>
      </c>
      <c r="H680">
        <v>1973</v>
      </c>
      <c r="I680" t="s">
        <v>918</v>
      </c>
      <c r="J680" t="s">
        <v>153</v>
      </c>
      <c r="K680" s="1">
        <v>31436</v>
      </c>
      <c r="L680" t="s">
        <v>13</v>
      </c>
      <c r="M680" t="s">
        <v>7</v>
      </c>
      <c r="N680">
        <v>1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 t="s">
        <v>8</v>
      </c>
      <c r="W680" t="s">
        <v>8</v>
      </c>
      <c r="X680" t="s">
        <v>8</v>
      </c>
      <c r="Y680" t="s">
        <v>12</v>
      </c>
      <c r="Z680" t="s">
        <v>8</v>
      </c>
      <c r="AA680" t="s">
        <v>14</v>
      </c>
      <c r="AB680" t="s">
        <v>7</v>
      </c>
      <c r="AC680" t="s">
        <v>8</v>
      </c>
      <c r="AD680" t="s">
        <v>7</v>
      </c>
      <c r="AE680" t="s">
        <v>8</v>
      </c>
      <c r="AF680" t="s">
        <v>12</v>
      </c>
      <c r="AG680" t="s">
        <v>10</v>
      </c>
      <c r="AH680" t="s">
        <v>11</v>
      </c>
      <c r="AI680" t="s">
        <v>7</v>
      </c>
      <c r="AJ680" t="s">
        <v>9</v>
      </c>
      <c r="AK680" t="s">
        <v>9</v>
      </c>
      <c r="AL680" t="s">
        <v>9</v>
      </c>
      <c r="AM680" t="s">
        <v>8</v>
      </c>
      <c r="AN680" t="s">
        <v>9</v>
      </c>
      <c r="AO680" t="s">
        <v>9</v>
      </c>
      <c r="AP680" t="s">
        <v>9</v>
      </c>
      <c r="AQ680" t="s">
        <v>9</v>
      </c>
      <c r="AR680" t="s">
        <v>9</v>
      </c>
      <c r="AS680" t="s">
        <v>9</v>
      </c>
      <c r="AT680" t="s">
        <v>9</v>
      </c>
      <c r="AU680" t="s">
        <v>9</v>
      </c>
      <c r="AV680" t="s">
        <v>8</v>
      </c>
      <c r="AW680" t="s">
        <v>9</v>
      </c>
      <c r="AX680" t="s">
        <v>9</v>
      </c>
      <c r="AY680" t="s">
        <v>9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1</v>
      </c>
      <c r="BG680" t="s">
        <v>8</v>
      </c>
      <c r="BH680" t="s">
        <v>7</v>
      </c>
      <c r="BI680" t="s">
        <v>7</v>
      </c>
      <c r="BJ680" t="s">
        <v>7</v>
      </c>
      <c r="BK680" t="s">
        <v>7</v>
      </c>
      <c r="BL680" t="s">
        <v>7</v>
      </c>
      <c r="BM680" t="s">
        <v>7</v>
      </c>
      <c r="BN680" t="s">
        <v>9</v>
      </c>
      <c r="BO680" t="s">
        <v>277</v>
      </c>
      <c r="BP680" t="s">
        <v>13</v>
      </c>
      <c r="BQ680" t="s">
        <v>14</v>
      </c>
      <c r="BR680" t="s">
        <v>8</v>
      </c>
      <c r="BS680" t="s">
        <v>15</v>
      </c>
      <c r="BT680" t="s">
        <v>12</v>
      </c>
      <c r="BU680" t="s">
        <v>14</v>
      </c>
      <c r="BV680" t="s">
        <v>8</v>
      </c>
      <c r="BW680" t="s">
        <v>13</v>
      </c>
      <c r="BX680" t="s">
        <v>7</v>
      </c>
      <c r="BY680" t="s">
        <v>59</v>
      </c>
      <c r="BZ680" t="s">
        <v>13</v>
      </c>
      <c r="CA680" t="s">
        <v>15</v>
      </c>
      <c r="CB680" t="s">
        <v>13</v>
      </c>
      <c r="CC680" t="s">
        <v>12</v>
      </c>
      <c r="CD680" t="s">
        <v>59</v>
      </c>
      <c r="CE680" t="s">
        <v>8</v>
      </c>
      <c r="CF680" t="s">
        <v>9</v>
      </c>
      <c r="CG680" t="s">
        <v>9</v>
      </c>
      <c r="CH680" t="s">
        <v>8</v>
      </c>
      <c r="CI680" t="s">
        <v>13</v>
      </c>
      <c r="CJ680" t="s">
        <v>8</v>
      </c>
      <c r="CK680" t="s">
        <v>8</v>
      </c>
      <c r="CL680" t="s">
        <v>13</v>
      </c>
      <c r="CM680" t="s">
        <v>13</v>
      </c>
      <c r="CN680" t="s">
        <v>9</v>
      </c>
      <c r="CO680" t="s">
        <v>13</v>
      </c>
      <c r="CP680" t="s">
        <v>9</v>
      </c>
      <c r="CQ680" t="s">
        <v>9</v>
      </c>
      <c r="CR680" t="s">
        <v>8</v>
      </c>
      <c r="CS680" t="s">
        <v>8</v>
      </c>
      <c r="CT680" t="s">
        <v>13</v>
      </c>
      <c r="CU680" t="s">
        <v>14</v>
      </c>
      <c r="CV680" t="s">
        <v>11</v>
      </c>
      <c r="CW680" t="s">
        <v>13</v>
      </c>
      <c r="CX680" t="s">
        <v>8</v>
      </c>
      <c r="CY680" t="s">
        <v>14</v>
      </c>
      <c r="CZ680" t="s">
        <v>11</v>
      </c>
      <c r="DA680" t="s">
        <v>8</v>
      </c>
      <c r="DB680" t="s">
        <v>7</v>
      </c>
      <c r="DC680" t="s">
        <v>7</v>
      </c>
      <c r="DD680" t="s">
        <v>12</v>
      </c>
      <c r="DE680" t="s">
        <v>7</v>
      </c>
      <c r="DF680" t="s">
        <v>14</v>
      </c>
      <c r="DG680" t="s">
        <v>14</v>
      </c>
      <c r="DH680" t="s">
        <v>14</v>
      </c>
      <c r="DI680">
        <v>0</v>
      </c>
      <c r="DJ680">
        <v>0</v>
      </c>
      <c r="DK680">
        <v>0</v>
      </c>
      <c r="DL680">
        <v>0</v>
      </c>
      <c r="DM680">
        <v>0</v>
      </c>
      <c r="DN680">
        <v>0</v>
      </c>
      <c r="DO680">
        <v>0</v>
      </c>
      <c r="DP680">
        <v>0</v>
      </c>
      <c r="DQ680">
        <v>0</v>
      </c>
      <c r="DR680">
        <v>0</v>
      </c>
      <c r="DS680">
        <v>0</v>
      </c>
      <c r="DT680">
        <v>0</v>
      </c>
      <c r="DU680">
        <v>0</v>
      </c>
      <c r="DV680">
        <v>1</v>
      </c>
      <c r="DW680">
        <v>0</v>
      </c>
      <c r="DX680">
        <v>0</v>
      </c>
      <c r="DY680">
        <v>0</v>
      </c>
      <c r="DZ680">
        <v>1</v>
      </c>
      <c r="EA680">
        <v>0</v>
      </c>
      <c r="EB680">
        <v>0</v>
      </c>
      <c r="EC680">
        <v>0</v>
      </c>
      <c r="ED680">
        <v>0</v>
      </c>
      <c r="EE680">
        <v>0</v>
      </c>
      <c r="EF680">
        <v>0</v>
      </c>
      <c r="EG680">
        <v>0</v>
      </c>
      <c r="EH680">
        <v>0</v>
      </c>
      <c r="EI680">
        <v>0</v>
      </c>
      <c r="EJ680">
        <v>0</v>
      </c>
      <c r="EK680">
        <v>0</v>
      </c>
      <c r="EL680">
        <v>0</v>
      </c>
      <c r="EM680" t="s">
        <v>16</v>
      </c>
      <c r="EN680" t="s">
        <v>8</v>
      </c>
      <c r="EO680" t="s">
        <v>17</v>
      </c>
      <c r="EP680" t="s">
        <v>26</v>
      </c>
      <c r="EQ680">
        <v>11.63894</v>
      </c>
      <c r="ER680">
        <v>29</v>
      </c>
      <c r="ES680" t="s">
        <v>29</v>
      </c>
      <c r="ET680">
        <v>663.66669999999999</v>
      </c>
      <c r="EU680" t="s">
        <v>55</v>
      </c>
    </row>
    <row r="681" spans="1:151" x14ac:dyDescent="0.25">
      <c r="A681">
        <v>188814</v>
      </c>
      <c r="B681" t="s">
        <v>0</v>
      </c>
      <c r="C681" t="s">
        <v>1</v>
      </c>
      <c r="D681" t="s">
        <v>2</v>
      </c>
      <c r="E681" t="s">
        <v>3</v>
      </c>
      <c r="F681">
        <v>2014</v>
      </c>
      <c r="G681">
        <v>18440</v>
      </c>
      <c r="H681">
        <v>1978</v>
      </c>
      <c r="I681" t="s">
        <v>919</v>
      </c>
      <c r="J681" t="s">
        <v>184</v>
      </c>
      <c r="K681" s="1">
        <v>34731</v>
      </c>
      <c r="L681" t="s">
        <v>13</v>
      </c>
      <c r="M681" t="s">
        <v>7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 t="s">
        <v>8</v>
      </c>
      <c r="W681" t="s">
        <v>8</v>
      </c>
      <c r="X681" t="s">
        <v>8</v>
      </c>
      <c r="Y681" t="s">
        <v>8</v>
      </c>
      <c r="Z681" t="s">
        <v>8</v>
      </c>
      <c r="AA681" t="s">
        <v>12</v>
      </c>
      <c r="AB681" t="s">
        <v>8</v>
      </c>
      <c r="AC681" t="s">
        <v>8</v>
      </c>
      <c r="AD681" t="s">
        <v>9</v>
      </c>
      <c r="AE681" t="s">
        <v>14</v>
      </c>
      <c r="AF681" t="s">
        <v>7</v>
      </c>
      <c r="AG681" t="s">
        <v>10</v>
      </c>
      <c r="AH681" t="s">
        <v>11</v>
      </c>
      <c r="AI681" t="s">
        <v>7</v>
      </c>
      <c r="AJ681" t="s">
        <v>9</v>
      </c>
      <c r="AK681" t="s">
        <v>9</v>
      </c>
      <c r="AL681" t="s">
        <v>9</v>
      </c>
      <c r="AM681" t="s">
        <v>9</v>
      </c>
      <c r="AN681" t="s">
        <v>9</v>
      </c>
      <c r="AO681" t="s">
        <v>9</v>
      </c>
      <c r="AP681" t="s">
        <v>8</v>
      </c>
      <c r="AQ681" t="s">
        <v>9</v>
      </c>
      <c r="AR681" t="s">
        <v>9</v>
      </c>
      <c r="AS681" t="s">
        <v>9</v>
      </c>
      <c r="AT681" t="s">
        <v>9</v>
      </c>
      <c r="AU681" t="s">
        <v>9</v>
      </c>
      <c r="AV681" t="s">
        <v>8</v>
      </c>
      <c r="AW681" t="s">
        <v>9</v>
      </c>
      <c r="AX681" t="s">
        <v>8</v>
      </c>
      <c r="AY681" t="s">
        <v>9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1</v>
      </c>
      <c r="BG681" t="s">
        <v>9</v>
      </c>
      <c r="BH681" t="s">
        <v>7</v>
      </c>
      <c r="BI681" t="s">
        <v>9</v>
      </c>
      <c r="BJ681" t="s">
        <v>7</v>
      </c>
      <c r="BK681" t="s">
        <v>9</v>
      </c>
      <c r="BL681" t="s">
        <v>7</v>
      </c>
      <c r="BM681" t="s">
        <v>7</v>
      </c>
      <c r="BN681" t="s">
        <v>8</v>
      </c>
      <c r="BO681" t="s">
        <v>209</v>
      </c>
      <c r="BP681" t="s">
        <v>12</v>
      </c>
      <c r="BQ681" t="s">
        <v>8</v>
      </c>
      <c r="BR681" t="s">
        <v>12</v>
      </c>
      <c r="BS681" t="s">
        <v>8</v>
      </c>
      <c r="BT681" t="s">
        <v>8</v>
      </c>
      <c r="BU681" t="s">
        <v>8</v>
      </c>
      <c r="BV681" t="s">
        <v>12</v>
      </c>
      <c r="BW681" t="s">
        <v>11</v>
      </c>
      <c r="BX681" t="s">
        <v>11</v>
      </c>
      <c r="BY681" t="s">
        <v>13</v>
      </c>
      <c r="BZ681" t="s">
        <v>13</v>
      </c>
      <c r="CA681" t="s">
        <v>9</v>
      </c>
      <c r="CB681" t="s">
        <v>7</v>
      </c>
      <c r="CC681" t="s">
        <v>7</v>
      </c>
      <c r="CD681" t="s">
        <v>13</v>
      </c>
      <c r="CE681" t="s">
        <v>8</v>
      </c>
      <c r="CF681" t="s">
        <v>9</v>
      </c>
      <c r="CG681" t="s">
        <v>9</v>
      </c>
      <c r="CH681" t="s">
        <v>8</v>
      </c>
      <c r="CI681" t="s">
        <v>13</v>
      </c>
      <c r="CJ681" t="s">
        <v>8</v>
      </c>
      <c r="CK681" t="s">
        <v>8</v>
      </c>
      <c r="CL681" t="s">
        <v>13</v>
      </c>
      <c r="CM681" t="s">
        <v>13</v>
      </c>
      <c r="CN681" t="s">
        <v>13</v>
      </c>
      <c r="CO681" t="s">
        <v>13</v>
      </c>
      <c r="CP681" t="s">
        <v>13</v>
      </c>
      <c r="CQ681" t="s">
        <v>8</v>
      </c>
      <c r="CR681" t="s">
        <v>13</v>
      </c>
      <c r="CS681" t="s">
        <v>8</v>
      </c>
      <c r="CT681" t="s">
        <v>13</v>
      </c>
      <c r="CU681" t="s">
        <v>14</v>
      </c>
      <c r="CV681" t="s">
        <v>11</v>
      </c>
      <c r="CW681" t="s">
        <v>7</v>
      </c>
      <c r="CX681" t="s">
        <v>8</v>
      </c>
      <c r="CY681" t="s">
        <v>12</v>
      </c>
      <c r="CZ681" t="s">
        <v>12</v>
      </c>
      <c r="DA681" t="s">
        <v>8</v>
      </c>
      <c r="DB681" t="s">
        <v>9</v>
      </c>
      <c r="DC681" t="s">
        <v>7</v>
      </c>
      <c r="DD681" t="s">
        <v>12</v>
      </c>
      <c r="DE681" t="s">
        <v>7</v>
      </c>
      <c r="DF681" t="s">
        <v>12</v>
      </c>
      <c r="DG681" t="s">
        <v>14</v>
      </c>
      <c r="DH681" t="s">
        <v>14</v>
      </c>
      <c r="DI681">
        <v>0</v>
      </c>
      <c r="DJ681">
        <v>0</v>
      </c>
      <c r="DK681">
        <v>0</v>
      </c>
      <c r="DL681">
        <v>0</v>
      </c>
      <c r="DM681">
        <v>0</v>
      </c>
      <c r="DN681">
        <v>0</v>
      </c>
      <c r="DO681">
        <v>0</v>
      </c>
      <c r="DP681">
        <v>0</v>
      </c>
      <c r="DQ681">
        <v>0</v>
      </c>
      <c r="DR681">
        <v>0</v>
      </c>
      <c r="DS681">
        <v>1</v>
      </c>
      <c r="DT681">
        <v>0</v>
      </c>
      <c r="DU681">
        <v>0</v>
      </c>
      <c r="DV681">
        <v>0</v>
      </c>
      <c r="DW681">
        <v>0</v>
      </c>
      <c r="DX681">
        <v>0</v>
      </c>
      <c r="DY681">
        <v>0</v>
      </c>
      <c r="DZ681">
        <v>0</v>
      </c>
      <c r="EA681">
        <v>0</v>
      </c>
      <c r="EB681">
        <v>0</v>
      </c>
      <c r="EC681">
        <v>0</v>
      </c>
      <c r="ED681">
        <v>0</v>
      </c>
      <c r="EE681">
        <v>0</v>
      </c>
      <c r="EF681">
        <v>0</v>
      </c>
      <c r="EG681">
        <v>0</v>
      </c>
      <c r="EH681">
        <v>0</v>
      </c>
      <c r="EI681">
        <v>0</v>
      </c>
      <c r="EJ681">
        <v>0</v>
      </c>
      <c r="EK681">
        <v>0</v>
      </c>
      <c r="EL681">
        <v>1</v>
      </c>
      <c r="EM681" t="s">
        <v>16</v>
      </c>
      <c r="EN681" t="s">
        <v>7</v>
      </c>
      <c r="EO681" t="s">
        <v>17</v>
      </c>
      <c r="EP681" t="s">
        <v>47</v>
      </c>
      <c r="EQ681">
        <v>9.1225909999999999</v>
      </c>
      <c r="ER681">
        <v>20</v>
      </c>
      <c r="ES681" t="s">
        <v>19</v>
      </c>
      <c r="ET681">
        <v>181</v>
      </c>
      <c r="EU681" t="s">
        <v>20</v>
      </c>
    </row>
    <row r="682" spans="1:151" x14ac:dyDescent="0.25">
      <c r="A682">
        <v>188816</v>
      </c>
      <c r="B682" t="s">
        <v>0</v>
      </c>
      <c r="C682" t="s">
        <v>1</v>
      </c>
      <c r="D682" t="s">
        <v>2</v>
      </c>
      <c r="E682" t="s">
        <v>3</v>
      </c>
      <c r="F682">
        <v>2014</v>
      </c>
      <c r="G682">
        <v>18440</v>
      </c>
      <c r="H682">
        <v>1978</v>
      </c>
      <c r="I682" t="s">
        <v>920</v>
      </c>
      <c r="J682" t="s">
        <v>921</v>
      </c>
      <c r="K682" s="1">
        <v>29750</v>
      </c>
      <c r="L682" t="s">
        <v>13</v>
      </c>
      <c r="M682" t="s">
        <v>9</v>
      </c>
      <c r="N682">
        <v>1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 t="s">
        <v>9</v>
      </c>
      <c r="W682" t="s">
        <v>8</v>
      </c>
      <c r="X682" t="s">
        <v>8</v>
      </c>
      <c r="Y682" t="s">
        <v>12</v>
      </c>
      <c r="Z682" t="s">
        <v>14</v>
      </c>
      <c r="AB682" t="s">
        <v>8</v>
      </c>
      <c r="AC682" t="s">
        <v>8</v>
      </c>
      <c r="AD682" t="s">
        <v>7</v>
      </c>
      <c r="AE682" t="s">
        <v>9</v>
      </c>
      <c r="AF682" t="s">
        <v>12</v>
      </c>
      <c r="AG682" t="s">
        <v>10</v>
      </c>
      <c r="AH682" t="s">
        <v>11</v>
      </c>
      <c r="AI682" t="s">
        <v>7</v>
      </c>
      <c r="AJ682" t="s">
        <v>9</v>
      </c>
      <c r="AK682" t="s">
        <v>9</v>
      </c>
      <c r="AL682" t="s">
        <v>9</v>
      </c>
      <c r="AM682" t="s">
        <v>9</v>
      </c>
      <c r="AN682" t="s">
        <v>9</v>
      </c>
      <c r="AO682" t="s">
        <v>9</v>
      </c>
      <c r="AP682" t="s">
        <v>9</v>
      </c>
      <c r="AQ682" t="s">
        <v>9</v>
      </c>
      <c r="AR682" t="s">
        <v>9</v>
      </c>
      <c r="AS682" t="s">
        <v>9</v>
      </c>
      <c r="AT682" t="s">
        <v>9</v>
      </c>
      <c r="AU682" t="s">
        <v>9</v>
      </c>
      <c r="AV682" t="s">
        <v>9</v>
      </c>
      <c r="AW682" t="s">
        <v>9</v>
      </c>
      <c r="AX682" t="s">
        <v>9</v>
      </c>
      <c r="AY682" t="s">
        <v>9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1</v>
      </c>
      <c r="BG682" t="s">
        <v>8</v>
      </c>
      <c r="BH682" t="s">
        <v>7</v>
      </c>
      <c r="BI682" t="s">
        <v>7</v>
      </c>
      <c r="BJ682" t="s">
        <v>7</v>
      </c>
      <c r="BK682" t="s">
        <v>9</v>
      </c>
      <c r="BL682" t="s">
        <v>7</v>
      </c>
      <c r="BM682" t="s">
        <v>7</v>
      </c>
      <c r="BN682" t="s">
        <v>8</v>
      </c>
      <c r="BO682" t="s">
        <v>922</v>
      </c>
      <c r="BP682" t="s">
        <v>8</v>
      </c>
      <c r="BQ682" t="s">
        <v>16</v>
      </c>
      <c r="BR682" t="s">
        <v>12</v>
      </c>
      <c r="BS682" t="s">
        <v>8</v>
      </c>
      <c r="BT682" t="s">
        <v>8</v>
      </c>
      <c r="BU682" t="s">
        <v>9</v>
      </c>
      <c r="BV682" t="s">
        <v>12</v>
      </c>
      <c r="BW682" t="s">
        <v>11</v>
      </c>
      <c r="BX682" t="s">
        <v>11</v>
      </c>
      <c r="BY682" t="s">
        <v>10</v>
      </c>
      <c r="BZ682" t="s">
        <v>13</v>
      </c>
      <c r="CA682" t="s">
        <v>7</v>
      </c>
      <c r="CB682" t="s">
        <v>12</v>
      </c>
      <c r="CC682" t="s">
        <v>9</v>
      </c>
      <c r="CD682" t="s">
        <v>59</v>
      </c>
      <c r="CE682" t="s">
        <v>8</v>
      </c>
      <c r="CF682" t="s">
        <v>8</v>
      </c>
      <c r="CG682" t="s">
        <v>8</v>
      </c>
      <c r="CH682" t="s">
        <v>8</v>
      </c>
      <c r="CI682" t="s">
        <v>13</v>
      </c>
      <c r="CJ682" t="s">
        <v>8</v>
      </c>
      <c r="CK682" t="s">
        <v>8</v>
      </c>
      <c r="CL682" t="s">
        <v>13</v>
      </c>
      <c r="CM682" t="s">
        <v>13</v>
      </c>
      <c r="CN682" t="s">
        <v>8</v>
      </c>
      <c r="CO682" t="s">
        <v>8</v>
      </c>
      <c r="CP682" t="s">
        <v>13</v>
      </c>
      <c r="CQ682" t="s">
        <v>8</v>
      </c>
      <c r="CR682" t="s">
        <v>13</v>
      </c>
      <c r="CS682" t="s">
        <v>8</v>
      </c>
      <c r="CT682" t="s">
        <v>13</v>
      </c>
      <c r="CU682" t="s">
        <v>9</v>
      </c>
      <c r="CV682" t="s">
        <v>13</v>
      </c>
      <c r="CW682" t="s">
        <v>7</v>
      </c>
      <c r="CX682" t="s">
        <v>8</v>
      </c>
      <c r="CY682" t="s">
        <v>12</v>
      </c>
      <c r="CZ682" t="s">
        <v>7</v>
      </c>
      <c r="DA682" t="s">
        <v>8</v>
      </c>
      <c r="DB682" t="s">
        <v>7</v>
      </c>
      <c r="DC682" t="s">
        <v>7</v>
      </c>
      <c r="DD682" t="s">
        <v>12</v>
      </c>
      <c r="DE682" t="s">
        <v>7</v>
      </c>
      <c r="DF682" t="s">
        <v>12</v>
      </c>
      <c r="DG682" t="s">
        <v>14</v>
      </c>
      <c r="DH682" t="s">
        <v>14</v>
      </c>
      <c r="DI682">
        <v>0</v>
      </c>
      <c r="DJ682">
        <v>0</v>
      </c>
      <c r="DK682">
        <v>0</v>
      </c>
      <c r="DL682">
        <v>0</v>
      </c>
      <c r="DM682">
        <v>0</v>
      </c>
      <c r="DN682">
        <v>0</v>
      </c>
      <c r="DO682">
        <v>0</v>
      </c>
      <c r="DP682">
        <v>0</v>
      </c>
      <c r="DQ682">
        <v>0</v>
      </c>
      <c r="DR682">
        <v>1</v>
      </c>
      <c r="DS682">
        <v>0</v>
      </c>
      <c r="DT682">
        <v>0</v>
      </c>
      <c r="DU682">
        <v>0</v>
      </c>
      <c r="DV682">
        <v>0</v>
      </c>
      <c r="DW682">
        <v>0</v>
      </c>
      <c r="DX682">
        <v>0</v>
      </c>
      <c r="DY682">
        <v>0</v>
      </c>
      <c r="DZ682">
        <v>1</v>
      </c>
      <c r="EA682">
        <v>0</v>
      </c>
      <c r="EB682">
        <v>0</v>
      </c>
      <c r="EC682">
        <v>0</v>
      </c>
      <c r="ED682">
        <v>0</v>
      </c>
      <c r="EE682">
        <v>0</v>
      </c>
      <c r="EF682">
        <v>0</v>
      </c>
      <c r="EG682">
        <v>0</v>
      </c>
      <c r="EH682">
        <v>0</v>
      </c>
      <c r="EI682">
        <v>0</v>
      </c>
      <c r="EJ682">
        <v>0</v>
      </c>
      <c r="EK682">
        <v>0</v>
      </c>
      <c r="EL682">
        <v>0</v>
      </c>
      <c r="EM682" t="s">
        <v>16</v>
      </c>
      <c r="EN682" t="s">
        <v>7</v>
      </c>
      <c r="EO682" t="s">
        <v>17</v>
      </c>
      <c r="EP682" t="s">
        <v>47</v>
      </c>
      <c r="EQ682">
        <v>9.1225909999999999</v>
      </c>
      <c r="ER682">
        <v>33</v>
      </c>
      <c r="ES682" t="s">
        <v>29</v>
      </c>
      <c r="ET682">
        <v>271.5</v>
      </c>
      <c r="EU682" t="s">
        <v>20</v>
      </c>
    </row>
    <row r="683" spans="1:151" x14ac:dyDescent="0.25">
      <c r="A683">
        <v>188817</v>
      </c>
      <c r="B683" t="s">
        <v>0</v>
      </c>
      <c r="C683" t="s">
        <v>1</v>
      </c>
      <c r="D683" t="s">
        <v>2</v>
      </c>
      <c r="E683" t="s">
        <v>3</v>
      </c>
      <c r="F683">
        <v>2014</v>
      </c>
      <c r="G683">
        <v>18440</v>
      </c>
      <c r="H683">
        <v>1978</v>
      </c>
      <c r="I683" t="s">
        <v>923</v>
      </c>
      <c r="J683" t="s">
        <v>5</v>
      </c>
      <c r="K683" s="1">
        <v>33269</v>
      </c>
      <c r="L683" t="s">
        <v>13</v>
      </c>
      <c r="M683" t="s">
        <v>7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 t="s">
        <v>8</v>
      </c>
      <c r="W683" t="s">
        <v>8</v>
      </c>
      <c r="X683" t="s">
        <v>8</v>
      </c>
      <c r="Y683" t="s">
        <v>7</v>
      </c>
      <c r="Z683" t="s">
        <v>7</v>
      </c>
      <c r="AA683" t="s">
        <v>9</v>
      </c>
      <c r="AB683" t="s">
        <v>8</v>
      </c>
      <c r="AC683" t="s">
        <v>8</v>
      </c>
      <c r="AD683" t="s">
        <v>9</v>
      </c>
      <c r="AE683" t="s">
        <v>9</v>
      </c>
      <c r="AF683" t="s">
        <v>9</v>
      </c>
      <c r="AG683" t="s">
        <v>10</v>
      </c>
      <c r="AH683" t="s">
        <v>11</v>
      </c>
      <c r="AI683" t="s">
        <v>7</v>
      </c>
      <c r="AJ683" t="s">
        <v>9</v>
      </c>
      <c r="AK683" t="s">
        <v>9</v>
      </c>
      <c r="AL683" t="s">
        <v>9</v>
      </c>
      <c r="AM683" t="s">
        <v>9</v>
      </c>
      <c r="AN683" t="s">
        <v>9</v>
      </c>
      <c r="AO683" t="s">
        <v>9</v>
      </c>
      <c r="AP683" t="s">
        <v>9</v>
      </c>
      <c r="AQ683" t="s">
        <v>9</v>
      </c>
      <c r="AR683" t="s">
        <v>9</v>
      </c>
      <c r="AS683" t="s">
        <v>9</v>
      </c>
      <c r="AT683" t="s">
        <v>9</v>
      </c>
      <c r="AU683" t="s">
        <v>9</v>
      </c>
      <c r="AV683" t="s">
        <v>9</v>
      </c>
      <c r="AW683" t="s">
        <v>9</v>
      </c>
      <c r="AX683" t="s">
        <v>9</v>
      </c>
      <c r="AY683" t="s">
        <v>9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1</v>
      </c>
      <c r="BG683" t="s">
        <v>8</v>
      </c>
      <c r="BH683" t="s">
        <v>9</v>
      </c>
      <c r="BI683" t="s">
        <v>9</v>
      </c>
      <c r="BJ683" t="s">
        <v>7</v>
      </c>
      <c r="BK683" t="s">
        <v>7</v>
      </c>
      <c r="BL683" t="s">
        <v>7</v>
      </c>
      <c r="BM683" t="s">
        <v>7</v>
      </c>
      <c r="BN683" t="s">
        <v>8</v>
      </c>
      <c r="BO683" t="s">
        <v>5</v>
      </c>
      <c r="BP683" t="s">
        <v>13</v>
      </c>
      <c r="BQ683" t="s">
        <v>14</v>
      </c>
      <c r="BR683" t="s">
        <v>8</v>
      </c>
      <c r="BS683" t="s">
        <v>8</v>
      </c>
      <c r="BT683" t="s">
        <v>9</v>
      </c>
      <c r="BU683" t="s">
        <v>7</v>
      </c>
      <c r="BV683" t="s">
        <v>12</v>
      </c>
      <c r="BW683" t="s">
        <v>11</v>
      </c>
      <c r="BX683" t="s">
        <v>11</v>
      </c>
      <c r="BY683" t="s">
        <v>14</v>
      </c>
      <c r="BZ683" t="s">
        <v>8</v>
      </c>
      <c r="CA683" t="s">
        <v>7</v>
      </c>
      <c r="CB683" t="s">
        <v>13</v>
      </c>
      <c r="CC683" t="s">
        <v>12</v>
      </c>
      <c r="CD683" t="s">
        <v>14</v>
      </c>
      <c r="CE683" t="s">
        <v>8</v>
      </c>
      <c r="CF683" t="s">
        <v>9</v>
      </c>
      <c r="CG683" t="s">
        <v>9</v>
      </c>
      <c r="CH683" t="s">
        <v>8</v>
      </c>
      <c r="CI683" t="s">
        <v>13</v>
      </c>
      <c r="CJ683" t="s">
        <v>8</v>
      </c>
      <c r="CK683" t="s">
        <v>8</v>
      </c>
      <c r="CL683" t="s">
        <v>13</v>
      </c>
      <c r="CM683" t="s">
        <v>13</v>
      </c>
      <c r="CN683" t="s">
        <v>13</v>
      </c>
      <c r="CO683" t="s">
        <v>13</v>
      </c>
      <c r="CP683" t="s">
        <v>13</v>
      </c>
      <c r="CQ683" t="s">
        <v>8</v>
      </c>
      <c r="CR683" t="s">
        <v>8</v>
      </c>
      <c r="CS683" t="s">
        <v>8</v>
      </c>
      <c r="CT683" t="s">
        <v>13</v>
      </c>
      <c r="CU683" t="s">
        <v>14</v>
      </c>
      <c r="CV683" t="s">
        <v>11</v>
      </c>
      <c r="CW683" t="s">
        <v>12</v>
      </c>
      <c r="CX683" t="s">
        <v>8</v>
      </c>
      <c r="CY683" t="s">
        <v>8</v>
      </c>
      <c r="CZ683" t="s">
        <v>7</v>
      </c>
      <c r="DA683" t="s">
        <v>8</v>
      </c>
      <c r="DB683" t="s">
        <v>7</v>
      </c>
      <c r="DC683" t="s">
        <v>9</v>
      </c>
      <c r="DD683" t="s">
        <v>12</v>
      </c>
      <c r="DE683" t="s">
        <v>7</v>
      </c>
      <c r="DF683" t="s">
        <v>14</v>
      </c>
      <c r="DG683" t="s">
        <v>14</v>
      </c>
      <c r="DH683" t="s">
        <v>14</v>
      </c>
      <c r="DI683">
        <v>0</v>
      </c>
      <c r="DJ683">
        <v>0</v>
      </c>
      <c r="DK683">
        <v>0</v>
      </c>
      <c r="DL683">
        <v>0</v>
      </c>
      <c r="DM683">
        <v>0</v>
      </c>
      <c r="DN683">
        <v>0</v>
      </c>
      <c r="DO683">
        <v>0</v>
      </c>
      <c r="DP683">
        <v>0</v>
      </c>
      <c r="DQ683">
        <v>0</v>
      </c>
      <c r="DR683">
        <v>0</v>
      </c>
      <c r="DS683">
        <v>0</v>
      </c>
      <c r="DT683">
        <v>0</v>
      </c>
      <c r="DU683">
        <v>0</v>
      </c>
      <c r="DV683">
        <v>0</v>
      </c>
      <c r="DW683">
        <v>0</v>
      </c>
      <c r="DX683">
        <v>0</v>
      </c>
      <c r="DY683">
        <v>1</v>
      </c>
      <c r="DZ683">
        <v>0</v>
      </c>
      <c r="EA683">
        <v>0</v>
      </c>
      <c r="EB683">
        <v>0</v>
      </c>
      <c r="EC683">
        <v>0</v>
      </c>
      <c r="ED683">
        <v>0</v>
      </c>
      <c r="EE683">
        <v>0</v>
      </c>
      <c r="EF683">
        <v>0</v>
      </c>
      <c r="EG683">
        <v>0</v>
      </c>
      <c r="EH683">
        <v>0</v>
      </c>
      <c r="EI683">
        <v>0</v>
      </c>
      <c r="EJ683">
        <v>0</v>
      </c>
      <c r="EK683">
        <v>0</v>
      </c>
      <c r="EL683">
        <v>1</v>
      </c>
      <c r="EM683" t="s">
        <v>16</v>
      </c>
      <c r="EN683" t="s">
        <v>7</v>
      </c>
      <c r="EO683" t="s">
        <v>17</v>
      </c>
      <c r="EP683" t="s">
        <v>47</v>
      </c>
      <c r="EQ683">
        <v>9.1225909999999999</v>
      </c>
      <c r="ER683">
        <v>24</v>
      </c>
      <c r="ES683" t="s">
        <v>19</v>
      </c>
      <c r="ET683">
        <v>181</v>
      </c>
      <c r="EU683" t="s">
        <v>20</v>
      </c>
    </row>
    <row r="684" spans="1:151" x14ac:dyDescent="0.25">
      <c r="A684">
        <v>188818</v>
      </c>
      <c r="B684" t="s">
        <v>0</v>
      </c>
      <c r="C684" t="s">
        <v>1</v>
      </c>
      <c r="D684" t="s">
        <v>2</v>
      </c>
      <c r="E684" t="s">
        <v>3</v>
      </c>
      <c r="F684">
        <v>2013</v>
      </c>
      <c r="G684">
        <v>18440</v>
      </c>
      <c r="H684">
        <v>1955</v>
      </c>
      <c r="I684" t="s">
        <v>924</v>
      </c>
      <c r="J684" t="s">
        <v>117</v>
      </c>
      <c r="K684" s="1">
        <v>31795</v>
      </c>
      <c r="L684" t="s">
        <v>6</v>
      </c>
      <c r="M684" t="s">
        <v>14</v>
      </c>
      <c r="N684">
        <v>1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 t="s">
        <v>8</v>
      </c>
      <c r="W684" t="s">
        <v>9</v>
      </c>
      <c r="X684" t="s">
        <v>8</v>
      </c>
      <c r="Y684" t="s">
        <v>7</v>
      </c>
      <c r="Z684" t="s">
        <v>8</v>
      </c>
      <c r="AA684" t="s">
        <v>7</v>
      </c>
      <c r="AB684" t="s">
        <v>7</v>
      </c>
      <c r="AC684" t="s">
        <v>9</v>
      </c>
      <c r="AD684" t="s">
        <v>8</v>
      </c>
      <c r="AE684" t="s">
        <v>14</v>
      </c>
      <c r="AF684" t="s">
        <v>7</v>
      </c>
      <c r="AG684" t="s">
        <v>15</v>
      </c>
      <c r="AH684" t="s">
        <v>9</v>
      </c>
      <c r="AI684" t="s">
        <v>8</v>
      </c>
      <c r="AJ684" t="s">
        <v>9</v>
      </c>
      <c r="AK684" t="s">
        <v>8</v>
      </c>
      <c r="AL684" t="s">
        <v>9</v>
      </c>
      <c r="AM684" t="s">
        <v>9</v>
      </c>
      <c r="AN684" t="s">
        <v>9</v>
      </c>
      <c r="AO684" t="s">
        <v>9</v>
      </c>
      <c r="AP684" t="s">
        <v>8</v>
      </c>
      <c r="AQ684" t="s">
        <v>9</v>
      </c>
      <c r="AR684" t="s">
        <v>9</v>
      </c>
      <c r="AS684" t="s">
        <v>9</v>
      </c>
      <c r="AT684" t="s">
        <v>9</v>
      </c>
      <c r="AU684" t="s">
        <v>9</v>
      </c>
      <c r="AV684" t="s">
        <v>8</v>
      </c>
      <c r="AW684" t="s">
        <v>9</v>
      </c>
      <c r="AX684" t="s">
        <v>9</v>
      </c>
      <c r="AY684" t="s">
        <v>9</v>
      </c>
      <c r="AZ684">
        <v>0</v>
      </c>
      <c r="BA684">
        <v>0</v>
      </c>
      <c r="BB684">
        <v>1</v>
      </c>
      <c r="BC684">
        <v>0</v>
      </c>
      <c r="BD684">
        <v>0</v>
      </c>
      <c r="BE684">
        <v>0</v>
      </c>
      <c r="BF684">
        <v>0</v>
      </c>
      <c r="BG684" t="s">
        <v>8</v>
      </c>
      <c r="BH684" t="s">
        <v>9</v>
      </c>
      <c r="BI684" t="s">
        <v>7</v>
      </c>
      <c r="BJ684" t="s">
        <v>7</v>
      </c>
      <c r="BK684" t="s">
        <v>7</v>
      </c>
      <c r="BL684" t="s">
        <v>7</v>
      </c>
      <c r="BM684" t="s">
        <v>7</v>
      </c>
      <c r="BN684" t="s">
        <v>8</v>
      </c>
      <c r="BO684" t="s">
        <v>117</v>
      </c>
      <c r="BP684" t="s">
        <v>12</v>
      </c>
      <c r="BQ684" t="s">
        <v>15</v>
      </c>
      <c r="BR684" t="s">
        <v>12</v>
      </c>
      <c r="BS684" t="s">
        <v>8</v>
      </c>
      <c r="BT684" t="s">
        <v>9</v>
      </c>
      <c r="BU684" t="s">
        <v>13</v>
      </c>
      <c r="BV684" t="s">
        <v>12</v>
      </c>
      <c r="BW684" t="s">
        <v>11</v>
      </c>
      <c r="BX684" t="s">
        <v>11</v>
      </c>
      <c r="BY684" t="s">
        <v>10</v>
      </c>
      <c r="BZ684" t="s">
        <v>13</v>
      </c>
      <c r="CA684" t="s">
        <v>9</v>
      </c>
      <c r="CB684" t="s">
        <v>7</v>
      </c>
      <c r="CC684" t="s">
        <v>7</v>
      </c>
      <c r="CD684" t="s">
        <v>13</v>
      </c>
      <c r="CE684" t="s">
        <v>8</v>
      </c>
      <c r="CF684" t="s">
        <v>8</v>
      </c>
      <c r="CG684" t="s">
        <v>9</v>
      </c>
      <c r="CH684" t="s">
        <v>8</v>
      </c>
      <c r="CI684" t="s">
        <v>13</v>
      </c>
      <c r="CJ684" t="s">
        <v>8</v>
      </c>
      <c r="CK684" t="s">
        <v>8</v>
      </c>
      <c r="CL684" t="s">
        <v>8</v>
      </c>
      <c r="CM684" t="s">
        <v>13</v>
      </c>
      <c r="CN684" t="s">
        <v>13</v>
      </c>
      <c r="CO684" t="s">
        <v>13</v>
      </c>
      <c r="CP684" t="s">
        <v>13</v>
      </c>
      <c r="CQ684" t="s">
        <v>8</v>
      </c>
      <c r="CR684" t="s">
        <v>8</v>
      </c>
      <c r="CS684" t="s">
        <v>8</v>
      </c>
      <c r="CT684" t="s">
        <v>13</v>
      </c>
      <c r="CU684" t="s">
        <v>14</v>
      </c>
      <c r="CV684" t="s">
        <v>11</v>
      </c>
      <c r="CW684" t="s">
        <v>7</v>
      </c>
      <c r="CX684" t="s">
        <v>8</v>
      </c>
      <c r="CY684" t="s">
        <v>14</v>
      </c>
      <c r="CZ684" t="s">
        <v>11</v>
      </c>
      <c r="DA684" t="s">
        <v>8</v>
      </c>
      <c r="DB684" t="s">
        <v>7</v>
      </c>
      <c r="DC684" t="s">
        <v>7</v>
      </c>
      <c r="DD684" t="s">
        <v>12</v>
      </c>
      <c r="DE684" t="s">
        <v>9</v>
      </c>
      <c r="DF684" t="s">
        <v>14</v>
      </c>
      <c r="DG684" t="s">
        <v>14</v>
      </c>
      <c r="DH684" t="s">
        <v>14</v>
      </c>
      <c r="DI684">
        <v>1</v>
      </c>
      <c r="DJ684">
        <v>0</v>
      </c>
      <c r="DK684">
        <v>0</v>
      </c>
      <c r="DL684">
        <v>0</v>
      </c>
      <c r="DM684">
        <v>0</v>
      </c>
      <c r="DN684">
        <v>0</v>
      </c>
      <c r="DO684">
        <v>0</v>
      </c>
      <c r="DP684">
        <v>0</v>
      </c>
      <c r="DQ684">
        <v>0</v>
      </c>
      <c r="DR684">
        <v>1</v>
      </c>
      <c r="DS684">
        <v>1</v>
      </c>
      <c r="DT684">
        <v>1</v>
      </c>
      <c r="DU684">
        <v>0</v>
      </c>
      <c r="DV684">
        <v>0</v>
      </c>
      <c r="DW684">
        <v>0</v>
      </c>
      <c r="DX684">
        <v>1</v>
      </c>
      <c r="DY684">
        <v>0</v>
      </c>
      <c r="DZ684">
        <v>1</v>
      </c>
      <c r="EA684">
        <v>0</v>
      </c>
      <c r="EB684">
        <v>0</v>
      </c>
      <c r="EC684">
        <v>1</v>
      </c>
      <c r="ED684">
        <v>1</v>
      </c>
      <c r="EE684">
        <v>1</v>
      </c>
      <c r="EF684">
        <v>1</v>
      </c>
      <c r="EG684">
        <v>0</v>
      </c>
      <c r="EH684">
        <v>1</v>
      </c>
      <c r="EI684">
        <v>0</v>
      </c>
      <c r="EJ684">
        <v>0</v>
      </c>
      <c r="EK684">
        <v>0</v>
      </c>
      <c r="EL684">
        <v>0</v>
      </c>
      <c r="EM684" t="s">
        <v>16</v>
      </c>
      <c r="EN684" t="s">
        <v>7</v>
      </c>
      <c r="EO684" t="s">
        <v>17</v>
      </c>
      <c r="EP684" t="s">
        <v>84</v>
      </c>
      <c r="EQ684">
        <v>11.85149</v>
      </c>
      <c r="ER684">
        <v>28</v>
      </c>
      <c r="ES684" t="s">
        <v>29</v>
      </c>
      <c r="ET684">
        <v>181</v>
      </c>
      <c r="EU684" t="s">
        <v>20</v>
      </c>
    </row>
    <row r="685" spans="1:151" hidden="1" x14ac:dyDescent="0.25">
      <c r="A685">
        <v>188821</v>
      </c>
      <c r="B685" t="s">
        <v>0</v>
      </c>
      <c r="C685" t="s">
        <v>1</v>
      </c>
      <c r="D685" t="s">
        <v>2</v>
      </c>
      <c r="E685" t="s">
        <v>3</v>
      </c>
      <c r="F685">
        <v>2011</v>
      </c>
      <c r="G685">
        <v>18440</v>
      </c>
      <c r="H685">
        <v>1968</v>
      </c>
      <c r="I685" t="s">
        <v>925</v>
      </c>
      <c r="J685" t="s">
        <v>273</v>
      </c>
      <c r="K685" s="1">
        <v>28394</v>
      </c>
      <c r="L685" t="s">
        <v>13</v>
      </c>
      <c r="M685" t="s">
        <v>7</v>
      </c>
      <c r="N685">
        <v>1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 t="s">
        <v>9</v>
      </c>
      <c r="W685" t="s">
        <v>8</v>
      </c>
      <c r="X685" t="s">
        <v>8</v>
      </c>
      <c r="Y685" t="s">
        <v>12</v>
      </c>
      <c r="Z685" t="s">
        <v>8</v>
      </c>
      <c r="AA685" t="s">
        <v>8</v>
      </c>
      <c r="AB685" t="s">
        <v>8</v>
      </c>
      <c r="AC685" t="s">
        <v>8</v>
      </c>
      <c r="AD685" t="s">
        <v>9</v>
      </c>
      <c r="AE685" t="s">
        <v>8</v>
      </c>
      <c r="AF685" t="s">
        <v>9</v>
      </c>
      <c r="AG685" t="s">
        <v>10</v>
      </c>
      <c r="AH685" t="s">
        <v>11</v>
      </c>
      <c r="AI685" t="s">
        <v>7</v>
      </c>
      <c r="AJ685" t="s">
        <v>9</v>
      </c>
      <c r="AK685" t="s">
        <v>9</v>
      </c>
      <c r="AL685" t="s">
        <v>9</v>
      </c>
      <c r="AM685" t="s">
        <v>9</v>
      </c>
      <c r="AN685" t="s">
        <v>9</v>
      </c>
      <c r="AO685" t="s">
        <v>9</v>
      </c>
      <c r="AP685" t="s">
        <v>9</v>
      </c>
      <c r="AQ685" t="s">
        <v>9</v>
      </c>
      <c r="AR685" t="s">
        <v>9</v>
      </c>
      <c r="AS685" t="s">
        <v>9</v>
      </c>
      <c r="AT685" t="s">
        <v>9</v>
      </c>
      <c r="AU685" t="s">
        <v>9</v>
      </c>
      <c r="AV685" t="s">
        <v>9</v>
      </c>
      <c r="AW685" t="s">
        <v>9</v>
      </c>
      <c r="AX685" t="s">
        <v>9</v>
      </c>
      <c r="AY685" t="s">
        <v>9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1</v>
      </c>
      <c r="BG685" t="s">
        <v>8</v>
      </c>
      <c r="BH685" t="s">
        <v>9</v>
      </c>
      <c r="BI685" t="s">
        <v>9</v>
      </c>
      <c r="BJ685" t="s">
        <v>7</v>
      </c>
      <c r="BK685" t="s">
        <v>7</v>
      </c>
      <c r="BL685" t="s">
        <v>7</v>
      </c>
      <c r="BM685" t="s">
        <v>7</v>
      </c>
      <c r="BN685" t="s">
        <v>8</v>
      </c>
      <c r="BO685" t="s">
        <v>5</v>
      </c>
      <c r="BP685" t="s">
        <v>13</v>
      </c>
      <c r="BQ685" t="s">
        <v>16</v>
      </c>
      <c r="BR685" t="s">
        <v>12</v>
      </c>
      <c r="BS685" t="s">
        <v>7</v>
      </c>
      <c r="BT685" t="s">
        <v>7</v>
      </c>
      <c r="BU685" t="s">
        <v>7</v>
      </c>
      <c r="BV685" t="s">
        <v>8</v>
      </c>
      <c r="BW685" t="s">
        <v>13</v>
      </c>
      <c r="BX685" t="s">
        <v>9</v>
      </c>
      <c r="BY685" t="s">
        <v>16</v>
      </c>
      <c r="BZ685" t="s">
        <v>13</v>
      </c>
      <c r="CA685" t="s">
        <v>14</v>
      </c>
      <c r="CB685" t="s">
        <v>12</v>
      </c>
      <c r="CC685" t="s">
        <v>9</v>
      </c>
      <c r="CD685" t="s">
        <v>39</v>
      </c>
      <c r="CE685" t="s">
        <v>8</v>
      </c>
      <c r="CF685" t="s">
        <v>9</v>
      </c>
      <c r="CG685" t="s">
        <v>8</v>
      </c>
      <c r="CH685" t="s">
        <v>8</v>
      </c>
      <c r="CI685" t="s">
        <v>13</v>
      </c>
      <c r="CJ685" t="s">
        <v>13</v>
      </c>
      <c r="CK685" t="s">
        <v>8</v>
      </c>
      <c r="CL685" t="s">
        <v>13</v>
      </c>
      <c r="CM685" t="s">
        <v>8</v>
      </c>
      <c r="CN685" t="s">
        <v>8</v>
      </c>
      <c r="CO685" t="s">
        <v>13</v>
      </c>
      <c r="CP685" t="s">
        <v>8</v>
      </c>
      <c r="CQ685" t="s">
        <v>8</v>
      </c>
      <c r="CR685" t="s">
        <v>8</v>
      </c>
      <c r="CS685" t="s">
        <v>8</v>
      </c>
      <c r="CT685" t="s">
        <v>13</v>
      </c>
      <c r="CU685" t="s">
        <v>9</v>
      </c>
      <c r="CV685" t="s">
        <v>7</v>
      </c>
      <c r="CW685" t="s">
        <v>7</v>
      </c>
      <c r="CX685" t="s">
        <v>8</v>
      </c>
      <c r="CY685" t="s">
        <v>14</v>
      </c>
      <c r="CZ685" t="s">
        <v>11</v>
      </c>
      <c r="DA685" t="s">
        <v>8</v>
      </c>
      <c r="DB685" t="s">
        <v>7</v>
      </c>
      <c r="DC685" t="s">
        <v>7</v>
      </c>
      <c r="DD685" t="s">
        <v>12</v>
      </c>
      <c r="DE685" t="s">
        <v>7</v>
      </c>
      <c r="DF685" t="s">
        <v>14</v>
      </c>
      <c r="DG685" t="s">
        <v>14</v>
      </c>
      <c r="DH685" t="s">
        <v>14</v>
      </c>
      <c r="DI685">
        <v>0</v>
      </c>
      <c r="DJ685">
        <v>0</v>
      </c>
      <c r="DK685">
        <v>0</v>
      </c>
      <c r="DL685">
        <v>0</v>
      </c>
      <c r="DM685">
        <v>0</v>
      </c>
      <c r="DN685">
        <v>0</v>
      </c>
      <c r="DO685">
        <v>0</v>
      </c>
      <c r="DP685">
        <v>0</v>
      </c>
      <c r="DQ685">
        <v>0</v>
      </c>
      <c r="DR685">
        <v>0</v>
      </c>
      <c r="DS685">
        <v>0</v>
      </c>
      <c r="DT685">
        <v>0</v>
      </c>
      <c r="DU685">
        <v>0</v>
      </c>
      <c r="DV685">
        <v>0</v>
      </c>
      <c r="DW685">
        <v>0</v>
      </c>
      <c r="DX685">
        <v>1</v>
      </c>
      <c r="DY685">
        <v>0</v>
      </c>
      <c r="DZ685">
        <v>1</v>
      </c>
      <c r="EA685">
        <v>0</v>
      </c>
      <c r="EB685">
        <v>0</v>
      </c>
      <c r="EC685">
        <v>0</v>
      </c>
      <c r="ED685">
        <v>0</v>
      </c>
      <c r="EE685">
        <v>0</v>
      </c>
      <c r="EF685">
        <v>0</v>
      </c>
      <c r="EG685">
        <v>0</v>
      </c>
      <c r="EH685">
        <v>0</v>
      </c>
      <c r="EI685">
        <v>0</v>
      </c>
      <c r="EJ685">
        <v>0</v>
      </c>
      <c r="EK685">
        <v>0</v>
      </c>
      <c r="EL685">
        <v>0</v>
      </c>
      <c r="EM685" t="s">
        <v>16</v>
      </c>
      <c r="EN685" t="s">
        <v>7</v>
      </c>
      <c r="EO685" t="s">
        <v>17</v>
      </c>
      <c r="EP685" t="s">
        <v>54</v>
      </c>
      <c r="EQ685">
        <v>14.105919999999999</v>
      </c>
      <c r="ER685">
        <v>37</v>
      </c>
      <c r="ES685" t="s">
        <v>29</v>
      </c>
      <c r="ET685">
        <v>633.5</v>
      </c>
      <c r="EU685" t="s">
        <v>55</v>
      </c>
    </row>
    <row r="686" spans="1:151" x14ac:dyDescent="0.25">
      <c r="A686">
        <v>188826</v>
      </c>
      <c r="B686" t="s">
        <v>0</v>
      </c>
      <c r="C686" t="s">
        <v>1</v>
      </c>
      <c r="D686" t="s">
        <v>2</v>
      </c>
      <c r="E686" t="s">
        <v>3</v>
      </c>
      <c r="F686">
        <v>2012</v>
      </c>
      <c r="G686">
        <v>18440</v>
      </c>
      <c r="H686">
        <v>1976</v>
      </c>
      <c r="I686" t="s">
        <v>926</v>
      </c>
      <c r="J686" t="s">
        <v>117</v>
      </c>
      <c r="K686" s="1">
        <v>33593</v>
      </c>
      <c r="L686" t="s">
        <v>6</v>
      </c>
      <c r="M686" t="s">
        <v>9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 t="s">
        <v>8</v>
      </c>
      <c r="W686" t="s">
        <v>8</v>
      </c>
      <c r="X686" t="s">
        <v>7</v>
      </c>
      <c r="Y686" t="s">
        <v>7</v>
      </c>
      <c r="Z686" t="s">
        <v>8</v>
      </c>
      <c r="AA686" t="s">
        <v>8</v>
      </c>
      <c r="AB686" t="s">
        <v>7</v>
      </c>
      <c r="AC686" t="s">
        <v>8</v>
      </c>
      <c r="AD686" t="s">
        <v>9</v>
      </c>
      <c r="AE686" t="s">
        <v>9</v>
      </c>
      <c r="AF686" t="s">
        <v>7</v>
      </c>
      <c r="AG686" t="s">
        <v>10</v>
      </c>
      <c r="AH686" t="s">
        <v>11</v>
      </c>
      <c r="AI686" t="s">
        <v>7</v>
      </c>
      <c r="AJ686" t="s">
        <v>9</v>
      </c>
      <c r="AK686" t="s">
        <v>8</v>
      </c>
      <c r="AL686" t="s">
        <v>9</v>
      </c>
      <c r="AM686" t="s">
        <v>9</v>
      </c>
      <c r="AN686" t="s">
        <v>9</v>
      </c>
      <c r="AO686" t="s">
        <v>9</v>
      </c>
      <c r="AP686" t="s">
        <v>8</v>
      </c>
      <c r="AQ686" t="s">
        <v>9</v>
      </c>
      <c r="AR686" t="s">
        <v>9</v>
      </c>
      <c r="AS686" t="s">
        <v>9</v>
      </c>
      <c r="AT686" t="s">
        <v>9</v>
      </c>
      <c r="AU686" t="s">
        <v>9</v>
      </c>
      <c r="AV686" t="s">
        <v>9</v>
      </c>
      <c r="AW686" t="s">
        <v>9</v>
      </c>
      <c r="AX686" t="s">
        <v>9</v>
      </c>
      <c r="AY686" t="s">
        <v>9</v>
      </c>
      <c r="AZ686">
        <v>0</v>
      </c>
      <c r="BA686">
        <v>0</v>
      </c>
      <c r="BB686">
        <v>1</v>
      </c>
      <c r="BC686">
        <v>0</v>
      </c>
      <c r="BD686">
        <v>0</v>
      </c>
      <c r="BE686">
        <v>0</v>
      </c>
      <c r="BF686">
        <v>0</v>
      </c>
      <c r="BG686" t="s">
        <v>8</v>
      </c>
      <c r="BH686" t="s">
        <v>9</v>
      </c>
      <c r="BI686" t="s">
        <v>9</v>
      </c>
      <c r="BJ686" t="s">
        <v>7</v>
      </c>
      <c r="BK686" t="s">
        <v>9</v>
      </c>
      <c r="BL686" t="s">
        <v>7</v>
      </c>
      <c r="BM686" t="s">
        <v>7</v>
      </c>
      <c r="BN686" t="s">
        <v>8</v>
      </c>
      <c r="BO686" t="s">
        <v>117</v>
      </c>
      <c r="BP686" t="s">
        <v>12</v>
      </c>
      <c r="BQ686" t="s">
        <v>10</v>
      </c>
      <c r="BR686" t="s">
        <v>12</v>
      </c>
      <c r="BS686" t="s">
        <v>8</v>
      </c>
      <c r="BT686" t="s">
        <v>8</v>
      </c>
      <c r="BU686" t="s">
        <v>8</v>
      </c>
      <c r="BV686" t="s">
        <v>7</v>
      </c>
      <c r="BW686" t="s">
        <v>11</v>
      </c>
      <c r="BX686" t="s">
        <v>11</v>
      </c>
      <c r="BY686" t="s">
        <v>39</v>
      </c>
      <c r="BZ686" t="s">
        <v>15</v>
      </c>
      <c r="CA686" t="s">
        <v>7</v>
      </c>
      <c r="CB686" t="s">
        <v>7</v>
      </c>
      <c r="CC686" t="s">
        <v>12</v>
      </c>
      <c r="CD686" t="s">
        <v>39</v>
      </c>
      <c r="CE686" t="s">
        <v>8</v>
      </c>
      <c r="CF686" t="s">
        <v>8</v>
      </c>
      <c r="CG686" t="s">
        <v>9</v>
      </c>
      <c r="CH686" t="s">
        <v>8</v>
      </c>
      <c r="CI686" t="s">
        <v>13</v>
      </c>
      <c r="CJ686" t="s">
        <v>8</v>
      </c>
      <c r="CK686" t="s">
        <v>8</v>
      </c>
      <c r="CL686" t="s">
        <v>13</v>
      </c>
      <c r="CM686" t="s">
        <v>8</v>
      </c>
      <c r="CN686" t="s">
        <v>8</v>
      </c>
      <c r="CO686" t="s">
        <v>13</v>
      </c>
      <c r="CP686" t="s">
        <v>8</v>
      </c>
      <c r="CQ686" t="s">
        <v>8</v>
      </c>
      <c r="CR686" t="s">
        <v>8</v>
      </c>
      <c r="CS686" t="s">
        <v>9</v>
      </c>
      <c r="CT686" t="s">
        <v>13</v>
      </c>
      <c r="CU686" t="s">
        <v>14</v>
      </c>
      <c r="CV686" t="s">
        <v>11</v>
      </c>
      <c r="CW686" t="s">
        <v>12</v>
      </c>
      <c r="CX686" t="s">
        <v>8</v>
      </c>
      <c r="CY686" t="s">
        <v>9</v>
      </c>
      <c r="CZ686" t="s">
        <v>7</v>
      </c>
      <c r="DA686" t="s">
        <v>8</v>
      </c>
      <c r="DB686" t="s">
        <v>7</v>
      </c>
      <c r="DC686" t="s">
        <v>8</v>
      </c>
      <c r="DD686" t="s">
        <v>12</v>
      </c>
      <c r="DE686" t="s">
        <v>7</v>
      </c>
      <c r="DF686" t="s">
        <v>8</v>
      </c>
      <c r="DG686" t="s">
        <v>14</v>
      </c>
      <c r="DH686" t="s">
        <v>14</v>
      </c>
      <c r="DI686">
        <v>1</v>
      </c>
      <c r="DJ686">
        <v>0</v>
      </c>
      <c r="DK686">
        <v>0</v>
      </c>
      <c r="DL686">
        <v>0</v>
      </c>
      <c r="DM686">
        <v>0</v>
      </c>
      <c r="DN686">
        <v>0</v>
      </c>
      <c r="DO686">
        <v>0</v>
      </c>
      <c r="DP686">
        <v>0</v>
      </c>
      <c r="DQ686">
        <v>0</v>
      </c>
      <c r="DR686">
        <v>0</v>
      </c>
      <c r="DS686">
        <v>1</v>
      </c>
      <c r="DT686">
        <v>0</v>
      </c>
      <c r="DU686">
        <v>0</v>
      </c>
      <c r="DV686">
        <v>0</v>
      </c>
      <c r="DW686">
        <v>0</v>
      </c>
      <c r="DX686">
        <v>1</v>
      </c>
      <c r="DY686">
        <v>0</v>
      </c>
      <c r="DZ686">
        <v>0</v>
      </c>
      <c r="EA686">
        <v>0</v>
      </c>
      <c r="EB686">
        <v>0</v>
      </c>
      <c r="EC686">
        <v>0</v>
      </c>
      <c r="ED686">
        <v>0</v>
      </c>
      <c r="EE686">
        <v>0</v>
      </c>
      <c r="EF686">
        <v>0</v>
      </c>
      <c r="EG686">
        <v>0</v>
      </c>
      <c r="EH686">
        <v>0</v>
      </c>
      <c r="EI686">
        <v>0</v>
      </c>
      <c r="EJ686">
        <v>0</v>
      </c>
      <c r="EK686">
        <v>0</v>
      </c>
      <c r="EL686">
        <v>1</v>
      </c>
      <c r="EM686" t="s">
        <v>16</v>
      </c>
      <c r="EN686" t="s">
        <v>8</v>
      </c>
      <c r="EO686" t="s">
        <v>17</v>
      </c>
      <c r="EP686" t="s">
        <v>26</v>
      </c>
      <c r="EQ686">
        <v>11.60632</v>
      </c>
      <c r="ER686">
        <v>23</v>
      </c>
      <c r="ES686" t="s">
        <v>19</v>
      </c>
      <c r="ET686">
        <v>362</v>
      </c>
      <c r="EU686" t="s">
        <v>20</v>
      </c>
    </row>
    <row r="687" spans="1:151" x14ac:dyDescent="0.25">
      <c r="A687">
        <v>188829</v>
      </c>
      <c r="B687" t="s">
        <v>0</v>
      </c>
      <c r="C687" t="s">
        <v>1</v>
      </c>
      <c r="D687" t="s">
        <v>2</v>
      </c>
      <c r="E687" t="s">
        <v>3</v>
      </c>
      <c r="F687">
        <v>2011</v>
      </c>
      <c r="G687">
        <v>18440</v>
      </c>
      <c r="H687">
        <v>1979</v>
      </c>
      <c r="I687" t="s">
        <v>927</v>
      </c>
      <c r="J687" t="s">
        <v>5</v>
      </c>
      <c r="K687" s="1">
        <v>33253</v>
      </c>
      <c r="L687" t="s">
        <v>6</v>
      </c>
      <c r="M687" t="s">
        <v>7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 t="s">
        <v>8</v>
      </c>
      <c r="W687" t="s">
        <v>8</v>
      </c>
      <c r="X687" t="s">
        <v>8</v>
      </c>
      <c r="Y687" t="s">
        <v>12</v>
      </c>
      <c r="Z687" t="s">
        <v>8</v>
      </c>
      <c r="AA687" t="s">
        <v>14</v>
      </c>
      <c r="AB687" t="s">
        <v>9</v>
      </c>
      <c r="AC687" t="s">
        <v>9</v>
      </c>
      <c r="AD687" t="s">
        <v>8</v>
      </c>
      <c r="AE687" t="s">
        <v>9</v>
      </c>
      <c r="AF687" t="s">
        <v>9</v>
      </c>
      <c r="AG687" t="s">
        <v>10</v>
      </c>
      <c r="AH687" t="s">
        <v>11</v>
      </c>
      <c r="AI687" t="s">
        <v>8</v>
      </c>
      <c r="AJ687" t="s">
        <v>9</v>
      </c>
      <c r="AK687" t="s">
        <v>9</v>
      </c>
      <c r="AL687" t="s">
        <v>9</v>
      </c>
      <c r="AM687" t="s">
        <v>9</v>
      </c>
      <c r="AN687" t="s">
        <v>9</v>
      </c>
      <c r="AO687" t="s">
        <v>9</v>
      </c>
      <c r="AP687" t="s">
        <v>9</v>
      </c>
      <c r="AQ687" t="s">
        <v>9</v>
      </c>
      <c r="AR687" t="s">
        <v>9</v>
      </c>
      <c r="AS687" t="s">
        <v>9</v>
      </c>
      <c r="AT687" t="s">
        <v>9</v>
      </c>
      <c r="AU687" t="s">
        <v>9</v>
      </c>
      <c r="AV687" t="s">
        <v>9</v>
      </c>
      <c r="AW687" t="s">
        <v>9</v>
      </c>
      <c r="AX687" t="s">
        <v>9</v>
      </c>
      <c r="AY687" t="s">
        <v>9</v>
      </c>
      <c r="AZ687">
        <v>0</v>
      </c>
      <c r="BA687">
        <v>0</v>
      </c>
      <c r="BB687">
        <v>0</v>
      </c>
      <c r="BC687">
        <v>1</v>
      </c>
      <c r="BD687">
        <v>0</v>
      </c>
      <c r="BE687">
        <v>0</v>
      </c>
      <c r="BF687">
        <v>0</v>
      </c>
      <c r="BG687" t="s">
        <v>8</v>
      </c>
      <c r="BH687" t="s">
        <v>7</v>
      </c>
      <c r="BI687" t="s">
        <v>7</v>
      </c>
      <c r="BJ687" t="s">
        <v>7</v>
      </c>
      <c r="BK687" t="s">
        <v>7</v>
      </c>
      <c r="BL687" t="s">
        <v>7</v>
      </c>
      <c r="BM687" t="s">
        <v>7</v>
      </c>
      <c r="BN687" t="s">
        <v>8</v>
      </c>
      <c r="BO687" t="s">
        <v>233</v>
      </c>
      <c r="BP687" t="s">
        <v>12</v>
      </c>
      <c r="BQ687" t="s">
        <v>10</v>
      </c>
      <c r="BR687" t="s">
        <v>7</v>
      </c>
      <c r="BS687" t="s">
        <v>7</v>
      </c>
      <c r="BT687" t="s">
        <v>9</v>
      </c>
      <c r="BU687" t="s">
        <v>7</v>
      </c>
      <c r="BV687" t="s">
        <v>8</v>
      </c>
      <c r="BW687" t="s">
        <v>13</v>
      </c>
      <c r="BX687" t="s">
        <v>14</v>
      </c>
      <c r="BY687" t="s">
        <v>12</v>
      </c>
      <c r="BZ687" t="s">
        <v>12</v>
      </c>
      <c r="CA687" t="s">
        <v>7</v>
      </c>
      <c r="CB687" t="s">
        <v>10</v>
      </c>
      <c r="CC687" t="s">
        <v>7</v>
      </c>
      <c r="CD687" t="s">
        <v>12</v>
      </c>
      <c r="CE687" t="s">
        <v>9</v>
      </c>
      <c r="CF687" t="s">
        <v>9</v>
      </c>
      <c r="CG687" t="s">
        <v>9</v>
      </c>
      <c r="CH687" t="s">
        <v>13</v>
      </c>
      <c r="CI687" t="s">
        <v>13</v>
      </c>
      <c r="CJ687" t="s">
        <v>13</v>
      </c>
      <c r="CK687" t="s">
        <v>8</v>
      </c>
      <c r="CL687" t="s">
        <v>13</v>
      </c>
      <c r="CM687" t="s">
        <v>13</v>
      </c>
      <c r="CN687" t="s">
        <v>13</v>
      </c>
      <c r="CO687" t="s">
        <v>13</v>
      </c>
      <c r="CP687" t="s">
        <v>8</v>
      </c>
      <c r="CQ687" t="s">
        <v>13</v>
      </c>
      <c r="CR687" t="s">
        <v>13</v>
      </c>
      <c r="CS687" t="s">
        <v>8</v>
      </c>
      <c r="CT687" t="s">
        <v>13</v>
      </c>
      <c r="CU687" t="s">
        <v>14</v>
      </c>
      <c r="CV687" t="s">
        <v>11</v>
      </c>
      <c r="CW687" t="s">
        <v>7</v>
      </c>
      <c r="CX687" t="s">
        <v>8</v>
      </c>
      <c r="CY687" t="s">
        <v>12</v>
      </c>
      <c r="CZ687" t="s">
        <v>12</v>
      </c>
      <c r="DA687" t="s">
        <v>8</v>
      </c>
      <c r="DB687" t="s">
        <v>9</v>
      </c>
      <c r="DC687" t="s">
        <v>8</v>
      </c>
      <c r="DD687" t="s">
        <v>12</v>
      </c>
      <c r="DE687" t="s">
        <v>7</v>
      </c>
      <c r="DF687" t="s">
        <v>14</v>
      </c>
      <c r="DG687" t="s">
        <v>14</v>
      </c>
      <c r="DH687" t="s">
        <v>14</v>
      </c>
      <c r="DI687">
        <v>0</v>
      </c>
      <c r="DJ687">
        <v>0</v>
      </c>
      <c r="DK687">
        <v>0</v>
      </c>
      <c r="DL687">
        <v>0</v>
      </c>
      <c r="DM687">
        <v>0</v>
      </c>
      <c r="DN687">
        <v>0</v>
      </c>
      <c r="DO687">
        <v>0</v>
      </c>
      <c r="DP687">
        <v>0</v>
      </c>
      <c r="DQ687">
        <v>0</v>
      </c>
      <c r="DR687">
        <v>0</v>
      </c>
      <c r="DS687">
        <v>0</v>
      </c>
      <c r="DT687">
        <v>0</v>
      </c>
      <c r="DU687">
        <v>0</v>
      </c>
      <c r="DV687">
        <v>0</v>
      </c>
      <c r="DW687">
        <v>0</v>
      </c>
      <c r="DX687">
        <v>1</v>
      </c>
      <c r="DY687">
        <v>0</v>
      </c>
      <c r="DZ687">
        <v>0</v>
      </c>
      <c r="EA687">
        <v>1</v>
      </c>
      <c r="EB687">
        <v>0</v>
      </c>
      <c r="EC687">
        <v>0</v>
      </c>
      <c r="ED687">
        <v>0</v>
      </c>
      <c r="EE687">
        <v>0</v>
      </c>
      <c r="EF687">
        <v>0</v>
      </c>
      <c r="EG687">
        <v>0</v>
      </c>
      <c r="EH687">
        <v>0</v>
      </c>
      <c r="EI687">
        <v>0</v>
      </c>
      <c r="EJ687">
        <v>0</v>
      </c>
      <c r="EK687">
        <v>0</v>
      </c>
      <c r="EL687">
        <v>0</v>
      </c>
      <c r="EM687" t="s">
        <v>7</v>
      </c>
      <c r="EN687" t="s">
        <v>7</v>
      </c>
      <c r="EO687" t="s">
        <v>17</v>
      </c>
      <c r="EP687" t="s">
        <v>26</v>
      </c>
      <c r="EQ687">
        <v>13.73784</v>
      </c>
      <c r="ER687">
        <v>24</v>
      </c>
      <c r="ES687" t="s">
        <v>19</v>
      </c>
      <c r="ET687">
        <v>135.75</v>
      </c>
      <c r="EU687" t="s">
        <v>20</v>
      </c>
    </row>
    <row r="688" spans="1:151" hidden="1" x14ac:dyDescent="0.25">
      <c r="A688">
        <v>188838</v>
      </c>
      <c r="B688" t="s">
        <v>0</v>
      </c>
      <c r="C688" t="s">
        <v>1</v>
      </c>
      <c r="D688" t="s">
        <v>2</v>
      </c>
      <c r="E688" t="s">
        <v>3</v>
      </c>
      <c r="F688">
        <v>2011</v>
      </c>
      <c r="G688">
        <v>18440</v>
      </c>
      <c r="H688">
        <v>1956</v>
      </c>
      <c r="I688" t="s">
        <v>928</v>
      </c>
      <c r="J688" t="s">
        <v>138</v>
      </c>
      <c r="K688" s="1">
        <v>33428</v>
      </c>
      <c r="L688" t="s">
        <v>13</v>
      </c>
      <c r="M688" t="s">
        <v>7</v>
      </c>
      <c r="N688">
        <v>1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 t="s">
        <v>9</v>
      </c>
      <c r="W688" t="s">
        <v>8</v>
      </c>
      <c r="X688" t="s">
        <v>8</v>
      </c>
      <c r="Y688" t="s">
        <v>7</v>
      </c>
      <c r="Z688" t="s">
        <v>7</v>
      </c>
      <c r="AA688" t="s">
        <v>9</v>
      </c>
      <c r="AB688" t="s">
        <v>8</v>
      </c>
      <c r="AC688" t="s">
        <v>9</v>
      </c>
      <c r="AD688" t="s">
        <v>9</v>
      </c>
      <c r="AE688" t="s">
        <v>8</v>
      </c>
      <c r="AF688" t="s">
        <v>12</v>
      </c>
      <c r="AG688" t="s">
        <v>10</v>
      </c>
      <c r="AH688" t="s">
        <v>11</v>
      </c>
      <c r="AI688" t="s">
        <v>7</v>
      </c>
      <c r="AJ688" t="s">
        <v>9</v>
      </c>
      <c r="AK688" t="s">
        <v>9</v>
      </c>
      <c r="AL688" t="s">
        <v>9</v>
      </c>
      <c r="AM688" t="s">
        <v>9</v>
      </c>
      <c r="AN688" t="s">
        <v>9</v>
      </c>
      <c r="AO688" t="s">
        <v>9</v>
      </c>
      <c r="AP688" t="s">
        <v>9</v>
      </c>
      <c r="AQ688" t="s">
        <v>9</v>
      </c>
      <c r="AR688" t="s">
        <v>9</v>
      </c>
      <c r="AS688" t="s">
        <v>9</v>
      </c>
      <c r="AT688" t="s">
        <v>9</v>
      </c>
      <c r="AU688" t="s">
        <v>9</v>
      </c>
      <c r="AV688" t="s">
        <v>9</v>
      </c>
      <c r="AW688" t="s">
        <v>9</v>
      </c>
      <c r="AX688" t="s">
        <v>9</v>
      </c>
      <c r="AY688" t="s">
        <v>9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1</v>
      </c>
      <c r="BG688" t="s">
        <v>8</v>
      </c>
      <c r="BH688" t="s">
        <v>9</v>
      </c>
      <c r="BI688" t="s">
        <v>9</v>
      </c>
      <c r="BJ688" t="s">
        <v>7</v>
      </c>
      <c r="BK688" t="s">
        <v>7</v>
      </c>
      <c r="BL688" t="s">
        <v>7</v>
      </c>
      <c r="BM688" t="s">
        <v>7</v>
      </c>
      <c r="BN688" t="s">
        <v>8</v>
      </c>
      <c r="BO688" t="s">
        <v>5</v>
      </c>
      <c r="BP688" t="s">
        <v>8</v>
      </c>
      <c r="BQ688" t="s">
        <v>16</v>
      </c>
      <c r="BR688" t="s">
        <v>8</v>
      </c>
      <c r="BS688" t="s">
        <v>7</v>
      </c>
      <c r="BT688" t="s">
        <v>8</v>
      </c>
      <c r="BU688" t="s">
        <v>7</v>
      </c>
      <c r="BV688" t="s">
        <v>8</v>
      </c>
      <c r="BW688" t="s">
        <v>8</v>
      </c>
      <c r="BX688" t="s">
        <v>8</v>
      </c>
      <c r="BY688" t="s">
        <v>10</v>
      </c>
      <c r="BZ688" t="s">
        <v>16</v>
      </c>
      <c r="CA688" t="s">
        <v>12</v>
      </c>
      <c r="CB688" t="s">
        <v>9</v>
      </c>
      <c r="CC688" t="s">
        <v>9</v>
      </c>
      <c r="CD688" t="s">
        <v>59</v>
      </c>
      <c r="CE688" t="s">
        <v>8</v>
      </c>
      <c r="CF688" t="s">
        <v>8</v>
      </c>
      <c r="CG688" t="s">
        <v>8</v>
      </c>
      <c r="CH688" t="s">
        <v>8</v>
      </c>
      <c r="CI688" t="s">
        <v>8</v>
      </c>
      <c r="CJ688" t="s">
        <v>8</v>
      </c>
      <c r="CK688" t="s">
        <v>8</v>
      </c>
      <c r="CL688" t="s">
        <v>8</v>
      </c>
      <c r="CM688" t="s">
        <v>8</v>
      </c>
      <c r="CN688" t="s">
        <v>8</v>
      </c>
      <c r="CO688" t="s">
        <v>8</v>
      </c>
      <c r="CP688" t="s">
        <v>13</v>
      </c>
      <c r="CQ688" t="s">
        <v>8</v>
      </c>
      <c r="CR688" t="s">
        <v>13</v>
      </c>
      <c r="CS688" t="s">
        <v>8</v>
      </c>
      <c r="CT688" t="s">
        <v>13</v>
      </c>
      <c r="CU688" t="s">
        <v>14</v>
      </c>
      <c r="CV688" t="s">
        <v>11</v>
      </c>
      <c r="CW688" t="s">
        <v>14</v>
      </c>
      <c r="CX688" t="s">
        <v>9</v>
      </c>
      <c r="CY688" t="s">
        <v>12</v>
      </c>
      <c r="CZ688" t="s">
        <v>7</v>
      </c>
      <c r="DA688" t="s">
        <v>9</v>
      </c>
      <c r="DB688" t="s">
        <v>7</v>
      </c>
      <c r="DC688" t="s">
        <v>7</v>
      </c>
      <c r="DD688" t="s">
        <v>12</v>
      </c>
      <c r="DE688" t="s">
        <v>7</v>
      </c>
      <c r="DF688" t="s">
        <v>14</v>
      </c>
      <c r="DG688" t="s">
        <v>14</v>
      </c>
      <c r="DH688" t="s">
        <v>14</v>
      </c>
      <c r="DI688">
        <v>0</v>
      </c>
      <c r="DJ688">
        <v>0</v>
      </c>
      <c r="DK688">
        <v>0</v>
      </c>
      <c r="DL688">
        <v>0</v>
      </c>
      <c r="DM688">
        <v>0</v>
      </c>
      <c r="DN688">
        <v>0</v>
      </c>
      <c r="DO688">
        <v>0</v>
      </c>
      <c r="DP688">
        <v>0</v>
      </c>
      <c r="DQ688">
        <v>0</v>
      </c>
      <c r="DR688">
        <v>0</v>
      </c>
      <c r="DS688">
        <v>0</v>
      </c>
      <c r="DT688">
        <v>1</v>
      </c>
      <c r="DU688">
        <v>1</v>
      </c>
      <c r="DV688">
        <v>1</v>
      </c>
      <c r="DW688">
        <v>1</v>
      </c>
      <c r="DX688">
        <v>1</v>
      </c>
      <c r="DY688">
        <v>0</v>
      </c>
      <c r="DZ688">
        <v>1</v>
      </c>
      <c r="EA688">
        <v>0</v>
      </c>
      <c r="EB688">
        <v>1</v>
      </c>
      <c r="EC688">
        <v>0</v>
      </c>
      <c r="ED688">
        <v>0</v>
      </c>
      <c r="EE688">
        <v>0</v>
      </c>
      <c r="EF688">
        <v>0</v>
      </c>
      <c r="EG688">
        <v>0</v>
      </c>
      <c r="EH688">
        <v>1</v>
      </c>
      <c r="EI688">
        <v>0</v>
      </c>
      <c r="EJ688">
        <v>0</v>
      </c>
      <c r="EK688">
        <v>0</v>
      </c>
      <c r="EL688">
        <v>0</v>
      </c>
      <c r="EM688" t="s">
        <v>16</v>
      </c>
      <c r="EN688" t="s">
        <v>7</v>
      </c>
      <c r="EO688" t="s">
        <v>17</v>
      </c>
      <c r="EP688" t="s">
        <v>26</v>
      </c>
      <c r="EQ688">
        <v>11.63894</v>
      </c>
      <c r="ER688">
        <v>23</v>
      </c>
      <c r="ES688" t="s">
        <v>19</v>
      </c>
      <c r="ET688">
        <v>905</v>
      </c>
      <c r="EU688" t="s">
        <v>27</v>
      </c>
    </row>
    <row r="689" spans="1:151" x14ac:dyDescent="0.25">
      <c r="A689">
        <v>188845</v>
      </c>
      <c r="B689" t="s">
        <v>0</v>
      </c>
      <c r="C689" t="s">
        <v>1</v>
      </c>
      <c r="D689" t="s">
        <v>2</v>
      </c>
      <c r="E689" t="s">
        <v>3</v>
      </c>
      <c r="F689">
        <v>2013</v>
      </c>
      <c r="G689">
        <v>18440</v>
      </c>
      <c r="H689">
        <v>1976</v>
      </c>
      <c r="I689" t="s">
        <v>929</v>
      </c>
      <c r="J689" t="s">
        <v>5</v>
      </c>
      <c r="K689" s="1">
        <v>32682</v>
      </c>
      <c r="L689" t="s">
        <v>13</v>
      </c>
      <c r="M689" t="s">
        <v>7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 t="s">
        <v>8</v>
      </c>
      <c r="W689" t="s">
        <v>8</v>
      </c>
      <c r="X689" t="s">
        <v>8</v>
      </c>
      <c r="Y689" t="s">
        <v>7</v>
      </c>
      <c r="Z689" t="s">
        <v>8</v>
      </c>
      <c r="AA689" t="s">
        <v>14</v>
      </c>
      <c r="AB689" t="s">
        <v>7</v>
      </c>
      <c r="AC689" t="s">
        <v>8</v>
      </c>
      <c r="AD689" t="s">
        <v>9</v>
      </c>
      <c r="AE689" t="s">
        <v>8</v>
      </c>
      <c r="AF689" t="s">
        <v>7</v>
      </c>
      <c r="AG689" t="s">
        <v>10</v>
      </c>
      <c r="AH689" t="s">
        <v>11</v>
      </c>
      <c r="AI689" t="s">
        <v>7</v>
      </c>
      <c r="AJ689" t="s">
        <v>9</v>
      </c>
      <c r="AK689" t="s">
        <v>9</v>
      </c>
      <c r="AL689" t="s">
        <v>9</v>
      </c>
      <c r="AM689" t="s">
        <v>9</v>
      </c>
      <c r="AN689" t="s">
        <v>9</v>
      </c>
      <c r="AO689" t="s">
        <v>9</v>
      </c>
      <c r="AP689" t="s">
        <v>9</v>
      </c>
      <c r="AQ689" t="s">
        <v>9</v>
      </c>
      <c r="AR689" t="s">
        <v>9</v>
      </c>
      <c r="AS689" t="s">
        <v>9</v>
      </c>
      <c r="AT689" t="s">
        <v>9</v>
      </c>
      <c r="AU689" t="s">
        <v>9</v>
      </c>
      <c r="AV689" t="s">
        <v>9</v>
      </c>
      <c r="AW689" t="s">
        <v>9</v>
      </c>
      <c r="AX689" t="s">
        <v>9</v>
      </c>
      <c r="AY689" t="s">
        <v>9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1</v>
      </c>
      <c r="BG689" t="s">
        <v>8</v>
      </c>
      <c r="BH689" t="s">
        <v>9</v>
      </c>
      <c r="BI689" t="s">
        <v>7</v>
      </c>
      <c r="BJ689" t="s">
        <v>7</v>
      </c>
      <c r="BK689" t="s">
        <v>9</v>
      </c>
      <c r="BL689" t="s">
        <v>7</v>
      </c>
      <c r="BM689" t="s">
        <v>7</v>
      </c>
      <c r="BN689" t="s">
        <v>8</v>
      </c>
      <c r="BO689" t="s">
        <v>63</v>
      </c>
      <c r="BP689" t="s">
        <v>12</v>
      </c>
      <c r="BQ689" t="s">
        <v>12</v>
      </c>
      <c r="BR689" t="s">
        <v>12</v>
      </c>
      <c r="BS689" t="s">
        <v>8</v>
      </c>
      <c r="BT689" t="s">
        <v>8</v>
      </c>
      <c r="BU689" t="s">
        <v>8</v>
      </c>
      <c r="BV689" t="s">
        <v>12</v>
      </c>
      <c r="BW689" t="s">
        <v>11</v>
      </c>
      <c r="BX689" t="s">
        <v>11</v>
      </c>
      <c r="BY689" t="s">
        <v>13</v>
      </c>
      <c r="BZ689" t="s">
        <v>10</v>
      </c>
      <c r="CA689" t="s">
        <v>9</v>
      </c>
      <c r="CB689" t="s">
        <v>9</v>
      </c>
      <c r="CC689" t="s">
        <v>12</v>
      </c>
      <c r="CD689" t="s">
        <v>13</v>
      </c>
      <c r="CE689" t="s">
        <v>8</v>
      </c>
      <c r="CF689" t="s">
        <v>8</v>
      </c>
      <c r="CG689" t="s">
        <v>9</v>
      </c>
      <c r="CH689" t="s">
        <v>8</v>
      </c>
      <c r="CI689" t="s">
        <v>13</v>
      </c>
      <c r="CJ689" t="s">
        <v>13</v>
      </c>
      <c r="CK689" t="s">
        <v>8</v>
      </c>
      <c r="CL689" t="s">
        <v>13</v>
      </c>
      <c r="CM689" t="s">
        <v>13</v>
      </c>
      <c r="CN689" t="s">
        <v>13</v>
      </c>
      <c r="CO689" t="s">
        <v>13</v>
      </c>
      <c r="CP689" t="s">
        <v>13</v>
      </c>
      <c r="CQ689" t="s">
        <v>8</v>
      </c>
      <c r="CR689" t="s">
        <v>8</v>
      </c>
      <c r="CS689" t="s">
        <v>8</v>
      </c>
      <c r="CT689" t="s">
        <v>13</v>
      </c>
      <c r="CU689" t="s">
        <v>14</v>
      </c>
      <c r="CV689" t="s">
        <v>11</v>
      </c>
      <c r="CW689" t="s">
        <v>7</v>
      </c>
      <c r="CX689" t="s">
        <v>8</v>
      </c>
      <c r="CY689" t="s">
        <v>7</v>
      </c>
      <c r="CZ689" t="s">
        <v>7</v>
      </c>
      <c r="DA689" t="s">
        <v>8</v>
      </c>
      <c r="DB689" t="s">
        <v>7</v>
      </c>
      <c r="DC689" t="s">
        <v>7</v>
      </c>
      <c r="DD689" t="s">
        <v>12</v>
      </c>
      <c r="DE689" t="s">
        <v>7</v>
      </c>
      <c r="DF689" t="s">
        <v>12</v>
      </c>
      <c r="DG689" t="s">
        <v>14</v>
      </c>
      <c r="DH689" t="s">
        <v>14</v>
      </c>
      <c r="DI689">
        <v>0</v>
      </c>
      <c r="DJ689">
        <v>0</v>
      </c>
      <c r="DK689">
        <v>0</v>
      </c>
      <c r="DL689">
        <v>0</v>
      </c>
      <c r="DM689">
        <v>0</v>
      </c>
      <c r="DN689">
        <v>0</v>
      </c>
      <c r="DO689">
        <v>0</v>
      </c>
      <c r="DP689">
        <v>0</v>
      </c>
      <c r="DQ689">
        <v>0</v>
      </c>
      <c r="DR689">
        <v>0</v>
      </c>
      <c r="DS689">
        <v>1</v>
      </c>
      <c r="DT689">
        <v>0</v>
      </c>
      <c r="DU689">
        <v>0</v>
      </c>
      <c r="DV689">
        <v>0</v>
      </c>
      <c r="DW689">
        <v>0</v>
      </c>
      <c r="DX689">
        <v>0</v>
      </c>
      <c r="DY689">
        <v>0</v>
      </c>
      <c r="DZ689">
        <v>0</v>
      </c>
      <c r="EA689">
        <v>1</v>
      </c>
      <c r="EB689">
        <v>0</v>
      </c>
      <c r="EC689">
        <v>0</v>
      </c>
      <c r="ED689">
        <v>0</v>
      </c>
      <c r="EE689">
        <v>0</v>
      </c>
      <c r="EF689">
        <v>0</v>
      </c>
      <c r="EG689">
        <v>0</v>
      </c>
      <c r="EH689">
        <v>0</v>
      </c>
      <c r="EI689">
        <v>0</v>
      </c>
      <c r="EJ689">
        <v>0</v>
      </c>
      <c r="EK689">
        <v>0</v>
      </c>
      <c r="EL689">
        <v>0</v>
      </c>
      <c r="EM689" t="s">
        <v>16</v>
      </c>
      <c r="EN689" t="s">
        <v>7</v>
      </c>
      <c r="EO689" t="s">
        <v>17</v>
      </c>
      <c r="EP689" t="s">
        <v>26</v>
      </c>
      <c r="EQ689">
        <v>9.8330800000000007</v>
      </c>
      <c r="ER689">
        <v>25</v>
      </c>
      <c r="ES689" t="s">
        <v>29</v>
      </c>
      <c r="ET689">
        <v>271.5</v>
      </c>
      <c r="EU689" t="s">
        <v>20</v>
      </c>
    </row>
    <row r="690" spans="1:151" hidden="1" x14ac:dyDescent="0.25">
      <c r="A690">
        <v>188848</v>
      </c>
      <c r="B690" t="s">
        <v>0</v>
      </c>
      <c r="C690" t="s">
        <v>1</v>
      </c>
      <c r="D690" t="s">
        <v>2</v>
      </c>
      <c r="E690" t="s">
        <v>3</v>
      </c>
      <c r="F690">
        <v>2014</v>
      </c>
      <c r="G690">
        <v>18440</v>
      </c>
      <c r="H690">
        <v>1967</v>
      </c>
      <c r="I690" t="s">
        <v>930</v>
      </c>
      <c r="J690" t="s">
        <v>5</v>
      </c>
      <c r="K690" s="1">
        <v>35023</v>
      </c>
      <c r="L690" t="s">
        <v>13</v>
      </c>
      <c r="M690" t="s">
        <v>7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 t="s">
        <v>8</v>
      </c>
      <c r="W690" t="s">
        <v>8</v>
      </c>
      <c r="X690" t="s">
        <v>12</v>
      </c>
      <c r="Y690" t="s">
        <v>12</v>
      </c>
      <c r="Z690" t="s">
        <v>8</v>
      </c>
      <c r="AA690" t="s">
        <v>8</v>
      </c>
      <c r="AB690" t="s">
        <v>7</v>
      </c>
      <c r="AC690" t="s">
        <v>8</v>
      </c>
      <c r="AD690" t="s">
        <v>8</v>
      </c>
      <c r="AE690" t="s">
        <v>8</v>
      </c>
      <c r="AF690" t="s">
        <v>7</v>
      </c>
      <c r="AG690" t="s">
        <v>10</v>
      </c>
      <c r="AH690" t="s">
        <v>11</v>
      </c>
      <c r="AI690" t="s">
        <v>7</v>
      </c>
      <c r="AJ690" t="s">
        <v>9</v>
      </c>
      <c r="AK690" t="s">
        <v>9</v>
      </c>
      <c r="AL690" t="s">
        <v>9</v>
      </c>
      <c r="AM690" t="s">
        <v>9</v>
      </c>
      <c r="AN690" t="s">
        <v>9</v>
      </c>
      <c r="AO690" t="s">
        <v>9</v>
      </c>
      <c r="AP690" t="s">
        <v>9</v>
      </c>
      <c r="AQ690" t="s">
        <v>9</v>
      </c>
      <c r="AR690" t="s">
        <v>9</v>
      </c>
      <c r="AS690" t="s">
        <v>9</v>
      </c>
      <c r="AT690" t="s">
        <v>9</v>
      </c>
      <c r="AU690" t="s">
        <v>9</v>
      </c>
      <c r="AV690" t="s">
        <v>9</v>
      </c>
      <c r="AW690" t="s">
        <v>9</v>
      </c>
      <c r="AX690" t="s">
        <v>9</v>
      </c>
      <c r="AY690" t="s">
        <v>9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1</v>
      </c>
      <c r="BG690" t="s">
        <v>8</v>
      </c>
      <c r="BH690" t="s">
        <v>9</v>
      </c>
      <c r="BI690" t="s">
        <v>7</v>
      </c>
      <c r="BJ690" t="s">
        <v>7</v>
      </c>
      <c r="BK690" t="s">
        <v>7</v>
      </c>
      <c r="BL690" t="s">
        <v>7</v>
      </c>
      <c r="BM690" t="s">
        <v>7</v>
      </c>
      <c r="BN690" t="s">
        <v>8</v>
      </c>
      <c r="BO690" t="s">
        <v>5</v>
      </c>
      <c r="BP690" t="s">
        <v>13</v>
      </c>
      <c r="BQ690" t="s">
        <v>14</v>
      </c>
      <c r="BR690" t="s">
        <v>8</v>
      </c>
      <c r="BS690" t="s">
        <v>14</v>
      </c>
      <c r="BT690" t="s">
        <v>12</v>
      </c>
      <c r="BU690" t="s">
        <v>13</v>
      </c>
      <c r="BV690" t="s">
        <v>12</v>
      </c>
      <c r="BW690" t="s">
        <v>11</v>
      </c>
      <c r="BX690" t="s">
        <v>11</v>
      </c>
      <c r="BY690" t="s">
        <v>59</v>
      </c>
      <c r="BZ690" t="s">
        <v>16</v>
      </c>
      <c r="CA690" t="s">
        <v>16</v>
      </c>
      <c r="CB690" t="s">
        <v>12</v>
      </c>
      <c r="CC690" t="s">
        <v>7</v>
      </c>
      <c r="CD690" t="s">
        <v>59</v>
      </c>
      <c r="CE690" t="s">
        <v>8</v>
      </c>
      <c r="CF690" t="s">
        <v>8</v>
      </c>
      <c r="CG690" t="s">
        <v>8</v>
      </c>
      <c r="CH690" t="s">
        <v>13</v>
      </c>
      <c r="CI690" t="s">
        <v>13</v>
      </c>
      <c r="CJ690" t="s">
        <v>8</v>
      </c>
      <c r="CK690" t="s">
        <v>8</v>
      </c>
      <c r="CL690" t="s">
        <v>8</v>
      </c>
      <c r="CM690" t="s">
        <v>8</v>
      </c>
      <c r="CN690" t="s">
        <v>8</v>
      </c>
      <c r="CO690" t="s">
        <v>8</v>
      </c>
      <c r="CP690" t="s">
        <v>8</v>
      </c>
      <c r="CQ690" t="s">
        <v>8</v>
      </c>
      <c r="CR690" t="s">
        <v>13</v>
      </c>
      <c r="CS690" t="s">
        <v>9</v>
      </c>
      <c r="CT690" t="s">
        <v>13</v>
      </c>
      <c r="CU690" t="s">
        <v>14</v>
      </c>
      <c r="CV690" t="s">
        <v>11</v>
      </c>
      <c r="CW690" t="s">
        <v>14</v>
      </c>
      <c r="CX690" t="s">
        <v>12</v>
      </c>
      <c r="CY690" t="s">
        <v>7</v>
      </c>
      <c r="CZ690" t="s">
        <v>7</v>
      </c>
      <c r="DA690" t="s">
        <v>7</v>
      </c>
      <c r="DB690" t="s">
        <v>9</v>
      </c>
      <c r="DC690" t="s">
        <v>9</v>
      </c>
      <c r="DD690" t="s">
        <v>12</v>
      </c>
      <c r="DE690" t="s">
        <v>9</v>
      </c>
      <c r="DF690" t="s">
        <v>8</v>
      </c>
      <c r="DG690" t="s">
        <v>14</v>
      </c>
      <c r="DH690" t="s">
        <v>14</v>
      </c>
      <c r="DI690">
        <v>0</v>
      </c>
      <c r="DJ690">
        <v>0</v>
      </c>
      <c r="DK690">
        <v>0</v>
      </c>
      <c r="DL690">
        <v>0</v>
      </c>
      <c r="DM690">
        <v>0</v>
      </c>
      <c r="DN690">
        <v>0</v>
      </c>
      <c r="DO690">
        <v>0</v>
      </c>
      <c r="DP690">
        <v>0</v>
      </c>
      <c r="DQ690">
        <v>0</v>
      </c>
      <c r="DR690">
        <v>0</v>
      </c>
      <c r="DS690">
        <v>0</v>
      </c>
      <c r="DT690">
        <v>1</v>
      </c>
      <c r="DU690">
        <v>0</v>
      </c>
      <c r="DV690">
        <v>0</v>
      </c>
      <c r="DW690">
        <v>1</v>
      </c>
      <c r="DX690">
        <v>0</v>
      </c>
      <c r="DY690">
        <v>0</v>
      </c>
      <c r="DZ690">
        <v>1</v>
      </c>
      <c r="EA690">
        <v>0</v>
      </c>
      <c r="EB690">
        <v>1</v>
      </c>
      <c r="EC690">
        <v>0</v>
      </c>
      <c r="ED690">
        <v>1</v>
      </c>
      <c r="EE690">
        <v>0</v>
      </c>
      <c r="EF690">
        <v>1</v>
      </c>
      <c r="EG690">
        <v>0</v>
      </c>
      <c r="EH690">
        <v>1</v>
      </c>
      <c r="EI690">
        <v>0</v>
      </c>
      <c r="EJ690">
        <v>0</v>
      </c>
      <c r="EK690">
        <v>0</v>
      </c>
      <c r="EL690">
        <v>0</v>
      </c>
      <c r="EM690" t="s">
        <v>16</v>
      </c>
      <c r="EN690" t="s">
        <v>7</v>
      </c>
      <c r="EO690" t="s">
        <v>17</v>
      </c>
      <c r="EP690" t="s">
        <v>84</v>
      </c>
      <c r="EQ690">
        <v>8.7586619999999993</v>
      </c>
      <c r="ER690">
        <v>19</v>
      </c>
      <c r="ES690" t="s">
        <v>19</v>
      </c>
      <c r="ET690">
        <v>1357.5</v>
      </c>
      <c r="EU690" t="s">
        <v>27</v>
      </c>
    </row>
    <row r="691" spans="1:151" hidden="1" x14ac:dyDescent="0.25">
      <c r="A691">
        <v>188852</v>
      </c>
      <c r="B691" t="s">
        <v>0</v>
      </c>
      <c r="C691" t="s">
        <v>1</v>
      </c>
      <c r="D691" t="s">
        <v>2</v>
      </c>
      <c r="E691" t="s">
        <v>3</v>
      </c>
      <c r="F691">
        <v>2012</v>
      </c>
      <c r="G691">
        <v>18440</v>
      </c>
      <c r="H691">
        <v>1977</v>
      </c>
      <c r="I691" t="s">
        <v>931</v>
      </c>
      <c r="J691" t="s">
        <v>470</v>
      </c>
      <c r="K691" s="1">
        <v>34897</v>
      </c>
      <c r="L691" t="s">
        <v>13</v>
      </c>
      <c r="M691" t="s">
        <v>7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 t="s">
        <v>8</v>
      </c>
      <c r="W691" t="s">
        <v>8</v>
      </c>
      <c r="X691" t="s">
        <v>8</v>
      </c>
      <c r="Y691" t="s">
        <v>12</v>
      </c>
      <c r="Z691" t="s">
        <v>8</v>
      </c>
      <c r="AA691" t="s">
        <v>14</v>
      </c>
      <c r="AB691" t="s">
        <v>7</v>
      </c>
      <c r="AC691" t="s">
        <v>8</v>
      </c>
      <c r="AD691" t="s">
        <v>9</v>
      </c>
      <c r="AE691" t="s">
        <v>9</v>
      </c>
      <c r="AF691" t="s">
        <v>12</v>
      </c>
      <c r="AG691" t="s">
        <v>10</v>
      </c>
      <c r="AH691" t="s">
        <v>11</v>
      </c>
      <c r="AI691" t="s">
        <v>7</v>
      </c>
      <c r="AJ691" t="s">
        <v>9</v>
      </c>
      <c r="AK691" t="s">
        <v>9</v>
      </c>
      <c r="AL691" t="s">
        <v>9</v>
      </c>
      <c r="AM691" t="s">
        <v>9</v>
      </c>
      <c r="AN691" t="s">
        <v>9</v>
      </c>
      <c r="AO691" t="s">
        <v>9</v>
      </c>
      <c r="AP691" t="s">
        <v>9</v>
      </c>
      <c r="AQ691" t="s">
        <v>9</v>
      </c>
      <c r="AR691" t="s">
        <v>9</v>
      </c>
      <c r="AS691" t="s">
        <v>9</v>
      </c>
      <c r="AT691" t="s">
        <v>9</v>
      </c>
      <c r="AU691" t="s">
        <v>9</v>
      </c>
      <c r="AV691" t="s">
        <v>8</v>
      </c>
      <c r="AW691" t="s">
        <v>9</v>
      </c>
      <c r="AX691" t="s">
        <v>9</v>
      </c>
      <c r="AY691" t="s">
        <v>9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1</v>
      </c>
      <c r="BG691" t="s">
        <v>8</v>
      </c>
      <c r="BH691" t="s">
        <v>8</v>
      </c>
      <c r="BI691" t="s">
        <v>8</v>
      </c>
      <c r="BJ691" t="s">
        <v>7</v>
      </c>
      <c r="BK691" t="s">
        <v>8</v>
      </c>
      <c r="BL691" t="s">
        <v>7</v>
      </c>
      <c r="BM691" t="s">
        <v>7</v>
      </c>
      <c r="BN691" t="s">
        <v>9</v>
      </c>
      <c r="BO691" t="s">
        <v>761</v>
      </c>
      <c r="BP691" t="s">
        <v>13</v>
      </c>
      <c r="BQ691" t="s">
        <v>13</v>
      </c>
      <c r="BR691" t="s">
        <v>12</v>
      </c>
      <c r="BS691" t="s">
        <v>14</v>
      </c>
      <c r="BT691" t="s">
        <v>9</v>
      </c>
      <c r="BU691" t="s">
        <v>7</v>
      </c>
      <c r="BV691" t="s">
        <v>12</v>
      </c>
      <c r="BW691" t="s">
        <v>11</v>
      </c>
      <c r="BX691" t="s">
        <v>11</v>
      </c>
      <c r="BY691" t="s">
        <v>42</v>
      </c>
      <c r="BZ691" t="s">
        <v>15</v>
      </c>
      <c r="CA691" t="s">
        <v>14</v>
      </c>
      <c r="CB691" t="s">
        <v>7</v>
      </c>
      <c r="CC691" t="s">
        <v>12</v>
      </c>
      <c r="CD691" t="s">
        <v>42</v>
      </c>
      <c r="CE691" t="s">
        <v>8</v>
      </c>
      <c r="CF691" t="s">
        <v>8</v>
      </c>
      <c r="CG691" t="s">
        <v>8</v>
      </c>
      <c r="CH691" t="s">
        <v>8</v>
      </c>
      <c r="CI691" t="s">
        <v>13</v>
      </c>
      <c r="CJ691" t="s">
        <v>8</v>
      </c>
      <c r="CK691" t="s">
        <v>8</v>
      </c>
      <c r="CL691" t="s">
        <v>8</v>
      </c>
      <c r="CM691" t="s">
        <v>8</v>
      </c>
      <c r="CN691" t="s">
        <v>9</v>
      </c>
      <c r="CO691" t="s">
        <v>8</v>
      </c>
      <c r="CP691" t="s">
        <v>13</v>
      </c>
      <c r="CQ691" t="s">
        <v>8</v>
      </c>
      <c r="CR691" t="s">
        <v>13</v>
      </c>
      <c r="CS691" t="s">
        <v>8</v>
      </c>
      <c r="CT691" t="s">
        <v>13</v>
      </c>
      <c r="CU691" t="s">
        <v>14</v>
      </c>
      <c r="CV691" t="s">
        <v>11</v>
      </c>
      <c r="CW691" t="s">
        <v>7</v>
      </c>
      <c r="CX691" t="s">
        <v>7</v>
      </c>
      <c r="CY691" t="s">
        <v>12</v>
      </c>
      <c r="CZ691" t="s">
        <v>7</v>
      </c>
      <c r="DA691" t="s">
        <v>8</v>
      </c>
      <c r="DB691" t="s">
        <v>7</v>
      </c>
      <c r="DC691" t="s">
        <v>7</v>
      </c>
      <c r="DD691" t="s">
        <v>12</v>
      </c>
      <c r="DE691" t="s">
        <v>7</v>
      </c>
      <c r="DF691" t="s">
        <v>14</v>
      </c>
      <c r="DG691" t="s">
        <v>14</v>
      </c>
      <c r="DH691" t="s">
        <v>14</v>
      </c>
      <c r="DI691">
        <v>1</v>
      </c>
      <c r="DJ691">
        <v>0</v>
      </c>
      <c r="DK691">
        <v>0</v>
      </c>
      <c r="DL691">
        <v>0</v>
      </c>
      <c r="DM691">
        <v>0</v>
      </c>
      <c r="DN691">
        <v>0</v>
      </c>
      <c r="DO691">
        <v>0</v>
      </c>
      <c r="DP691">
        <v>0</v>
      </c>
      <c r="DQ691">
        <v>0</v>
      </c>
      <c r="DR691">
        <v>1</v>
      </c>
      <c r="DS691">
        <v>1</v>
      </c>
      <c r="DT691">
        <v>0</v>
      </c>
      <c r="DU691">
        <v>0</v>
      </c>
      <c r="DV691">
        <v>0</v>
      </c>
      <c r="DW691">
        <v>1</v>
      </c>
      <c r="DX691">
        <v>0</v>
      </c>
      <c r="DY691">
        <v>0</v>
      </c>
      <c r="DZ691">
        <v>1</v>
      </c>
      <c r="EA691">
        <v>1</v>
      </c>
      <c r="EB691">
        <v>0</v>
      </c>
      <c r="EC691">
        <v>0</v>
      </c>
      <c r="ED691">
        <v>1</v>
      </c>
      <c r="EE691">
        <v>1</v>
      </c>
      <c r="EF691">
        <v>1</v>
      </c>
      <c r="EG691">
        <v>1</v>
      </c>
      <c r="EH691">
        <v>1</v>
      </c>
      <c r="EI691">
        <v>0</v>
      </c>
      <c r="EJ691">
        <v>0</v>
      </c>
      <c r="EK691">
        <v>0</v>
      </c>
      <c r="EL691">
        <v>0</v>
      </c>
      <c r="EM691" t="s">
        <v>16</v>
      </c>
      <c r="EN691" t="s">
        <v>8</v>
      </c>
      <c r="EO691" t="s">
        <v>17</v>
      </c>
      <c r="EP691" t="s">
        <v>26</v>
      </c>
      <c r="EQ691">
        <v>9.8330800000000007</v>
      </c>
      <c r="ER691">
        <v>19</v>
      </c>
      <c r="ES691" t="s">
        <v>19</v>
      </c>
      <c r="ET691">
        <v>844.66669999999999</v>
      </c>
      <c r="EU691" t="s">
        <v>27</v>
      </c>
    </row>
    <row r="692" spans="1:151" hidden="1" x14ac:dyDescent="0.25">
      <c r="A692">
        <v>188855</v>
      </c>
      <c r="B692" t="s">
        <v>0</v>
      </c>
      <c r="C692" t="s">
        <v>1</v>
      </c>
      <c r="D692" t="s">
        <v>2</v>
      </c>
      <c r="E692" t="s">
        <v>3</v>
      </c>
      <c r="F692">
        <v>2009</v>
      </c>
      <c r="G692">
        <v>18440</v>
      </c>
      <c r="H692">
        <v>1957</v>
      </c>
      <c r="I692" t="s">
        <v>932</v>
      </c>
      <c r="J692" t="s">
        <v>551</v>
      </c>
      <c r="K692" s="1">
        <v>26543</v>
      </c>
      <c r="L692" t="s">
        <v>13</v>
      </c>
      <c r="M692" t="s">
        <v>7</v>
      </c>
      <c r="N692">
        <v>1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 t="s">
        <v>7</v>
      </c>
      <c r="W692" t="s">
        <v>7</v>
      </c>
      <c r="X692" t="s">
        <v>8</v>
      </c>
      <c r="Y692" t="s">
        <v>12</v>
      </c>
      <c r="Z692" t="s">
        <v>8</v>
      </c>
      <c r="AA692" t="s">
        <v>8</v>
      </c>
      <c r="AB692" t="s">
        <v>8</v>
      </c>
      <c r="AC692" t="s">
        <v>8</v>
      </c>
      <c r="AD692" t="s">
        <v>9</v>
      </c>
      <c r="AE692" t="s">
        <v>8</v>
      </c>
      <c r="AF692" t="s">
        <v>12</v>
      </c>
      <c r="AG692" t="s">
        <v>10</v>
      </c>
      <c r="AH692" t="s">
        <v>11</v>
      </c>
      <c r="AI692" t="s">
        <v>7</v>
      </c>
      <c r="AJ692" t="s">
        <v>9</v>
      </c>
      <c r="AK692" t="s">
        <v>9</v>
      </c>
      <c r="AL692" t="s">
        <v>9</v>
      </c>
      <c r="AM692" t="s">
        <v>8</v>
      </c>
      <c r="AN692" t="s">
        <v>9</v>
      </c>
      <c r="AO692" t="s">
        <v>9</v>
      </c>
      <c r="AP692" t="s">
        <v>9</v>
      </c>
      <c r="AQ692" t="s">
        <v>9</v>
      </c>
      <c r="AR692" t="s">
        <v>9</v>
      </c>
      <c r="AS692" t="s">
        <v>9</v>
      </c>
      <c r="AT692" t="s">
        <v>8</v>
      </c>
      <c r="AU692" t="s">
        <v>9</v>
      </c>
      <c r="AV692" t="s">
        <v>8</v>
      </c>
      <c r="AW692" t="s">
        <v>9</v>
      </c>
      <c r="AX692" t="s">
        <v>9</v>
      </c>
      <c r="AY692" t="s">
        <v>9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1</v>
      </c>
      <c r="BG692" t="s">
        <v>12</v>
      </c>
      <c r="BH692" t="s">
        <v>9</v>
      </c>
      <c r="BI692" t="s">
        <v>7</v>
      </c>
      <c r="BJ692" t="s">
        <v>7</v>
      </c>
      <c r="BK692" t="s">
        <v>7</v>
      </c>
      <c r="BL692" t="s">
        <v>7</v>
      </c>
      <c r="BM692" t="s">
        <v>7</v>
      </c>
      <c r="BN692" t="s">
        <v>9</v>
      </c>
      <c r="BO692" t="s">
        <v>141</v>
      </c>
      <c r="BP692" t="s">
        <v>13</v>
      </c>
      <c r="BQ692" t="s">
        <v>16</v>
      </c>
      <c r="BR692" t="s">
        <v>8</v>
      </c>
      <c r="BS692" t="s">
        <v>14</v>
      </c>
      <c r="BT692" t="s">
        <v>12</v>
      </c>
      <c r="BU692" t="s">
        <v>14</v>
      </c>
      <c r="BV692" t="s">
        <v>8</v>
      </c>
      <c r="BW692" t="s">
        <v>13</v>
      </c>
      <c r="BX692" t="s">
        <v>13</v>
      </c>
      <c r="BY692" t="s">
        <v>14</v>
      </c>
      <c r="BZ692" t="s">
        <v>8</v>
      </c>
      <c r="CA692" t="s">
        <v>14</v>
      </c>
      <c r="CB692" t="s">
        <v>14</v>
      </c>
      <c r="CC692" t="s">
        <v>9</v>
      </c>
      <c r="CD692" t="s">
        <v>16</v>
      </c>
      <c r="CE692" t="s">
        <v>8</v>
      </c>
      <c r="CF692" t="s">
        <v>8</v>
      </c>
      <c r="CG692" t="s">
        <v>8</v>
      </c>
      <c r="CH692" t="s">
        <v>8</v>
      </c>
      <c r="CI692" t="s">
        <v>13</v>
      </c>
      <c r="CJ692" t="s">
        <v>13</v>
      </c>
      <c r="CK692" t="s">
        <v>8</v>
      </c>
      <c r="CL692" t="s">
        <v>8</v>
      </c>
      <c r="CM692" t="s">
        <v>8</v>
      </c>
      <c r="CN692" t="s">
        <v>8</v>
      </c>
      <c r="CO692" t="s">
        <v>8</v>
      </c>
      <c r="CP692" t="s">
        <v>8</v>
      </c>
      <c r="CQ692" t="s">
        <v>9</v>
      </c>
      <c r="CR692" t="s">
        <v>13</v>
      </c>
      <c r="CS692" t="s">
        <v>7</v>
      </c>
      <c r="CT692" t="s">
        <v>13</v>
      </c>
      <c r="CU692" t="s">
        <v>9</v>
      </c>
      <c r="CV692" t="s">
        <v>8</v>
      </c>
      <c r="CW692" t="s">
        <v>14</v>
      </c>
      <c r="CX692" t="s">
        <v>8</v>
      </c>
      <c r="CY692" t="s">
        <v>9</v>
      </c>
      <c r="CZ692" t="s">
        <v>7</v>
      </c>
      <c r="DA692" t="s">
        <v>8</v>
      </c>
      <c r="DB692" t="s">
        <v>7</v>
      </c>
      <c r="DC692" t="s">
        <v>9</v>
      </c>
      <c r="DD692" t="s">
        <v>12</v>
      </c>
      <c r="DE692" t="s">
        <v>7</v>
      </c>
      <c r="DF692" t="s">
        <v>8</v>
      </c>
      <c r="DG692" t="s">
        <v>7</v>
      </c>
      <c r="DH692" t="s">
        <v>14</v>
      </c>
      <c r="DI692">
        <v>0</v>
      </c>
      <c r="DJ692">
        <v>0</v>
      </c>
      <c r="DK692">
        <v>0</v>
      </c>
      <c r="DL692">
        <v>0</v>
      </c>
      <c r="DM692">
        <v>0</v>
      </c>
      <c r="DN692">
        <v>0</v>
      </c>
      <c r="DO692">
        <v>0</v>
      </c>
      <c r="DP692">
        <v>0</v>
      </c>
      <c r="DQ692">
        <v>0</v>
      </c>
      <c r="DR692">
        <v>0</v>
      </c>
      <c r="DS692">
        <v>0</v>
      </c>
      <c r="DT692">
        <v>0</v>
      </c>
      <c r="DU692">
        <v>0</v>
      </c>
      <c r="DV692">
        <v>0</v>
      </c>
      <c r="DW692">
        <v>0</v>
      </c>
      <c r="DX692">
        <v>0</v>
      </c>
      <c r="DY692">
        <v>1</v>
      </c>
      <c r="DZ692">
        <v>0</v>
      </c>
      <c r="EA692">
        <v>0</v>
      </c>
      <c r="EB692">
        <v>0</v>
      </c>
      <c r="EC692">
        <v>0</v>
      </c>
      <c r="ED692">
        <v>0</v>
      </c>
      <c r="EE692">
        <v>0</v>
      </c>
      <c r="EF692">
        <v>0</v>
      </c>
      <c r="EG692">
        <v>0</v>
      </c>
      <c r="EH692">
        <v>0</v>
      </c>
      <c r="EI692">
        <v>0</v>
      </c>
      <c r="EJ692">
        <v>0</v>
      </c>
      <c r="EK692">
        <v>0</v>
      </c>
      <c r="EL692">
        <v>1</v>
      </c>
      <c r="EM692" t="s">
        <v>16</v>
      </c>
      <c r="EN692" t="s">
        <v>7</v>
      </c>
      <c r="EO692" t="s">
        <v>17</v>
      </c>
      <c r="EP692" t="s">
        <v>47</v>
      </c>
      <c r="EQ692">
        <v>18.542259999999999</v>
      </c>
      <c r="ER692">
        <v>42</v>
      </c>
      <c r="ES692" t="s">
        <v>29</v>
      </c>
      <c r="ET692">
        <v>506.8</v>
      </c>
      <c r="EU692" t="s">
        <v>55</v>
      </c>
    </row>
    <row r="693" spans="1:151" x14ac:dyDescent="0.25">
      <c r="A693">
        <v>188860</v>
      </c>
      <c r="B693" t="s">
        <v>0</v>
      </c>
      <c r="C693" t="s">
        <v>1</v>
      </c>
      <c r="D693" t="s">
        <v>2</v>
      </c>
      <c r="E693" t="s">
        <v>3</v>
      </c>
      <c r="F693">
        <v>2011</v>
      </c>
      <c r="G693">
        <v>18440</v>
      </c>
      <c r="H693">
        <v>1956</v>
      </c>
      <c r="I693" t="s">
        <v>933</v>
      </c>
      <c r="J693" t="s">
        <v>5</v>
      </c>
      <c r="K693" s="1">
        <v>30907</v>
      </c>
      <c r="L693" t="s">
        <v>13</v>
      </c>
      <c r="M693" t="s">
        <v>7</v>
      </c>
      <c r="N693">
        <v>1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 t="s">
        <v>8</v>
      </c>
      <c r="W693" t="s">
        <v>8</v>
      </c>
      <c r="X693" t="s">
        <v>8</v>
      </c>
      <c r="Y693" t="s">
        <v>12</v>
      </c>
      <c r="Z693" t="s">
        <v>10</v>
      </c>
      <c r="AA693" t="s">
        <v>7</v>
      </c>
      <c r="AB693" t="s">
        <v>8</v>
      </c>
      <c r="AC693" t="s">
        <v>8</v>
      </c>
      <c r="AD693" t="s">
        <v>8</v>
      </c>
      <c r="AE693" t="s">
        <v>12</v>
      </c>
      <c r="AF693" t="s">
        <v>8</v>
      </c>
      <c r="AG693" t="s">
        <v>10</v>
      </c>
      <c r="AH693" t="s">
        <v>11</v>
      </c>
      <c r="AI693" t="s">
        <v>7</v>
      </c>
      <c r="AJ693" t="s">
        <v>9</v>
      </c>
      <c r="AK693" t="s">
        <v>9</v>
      </c>
      <c r="AL693" t="s">
        <v>9</v>
      </c>
      <c r="AM693" t="s">
        <v>9</v>
      </c>
      <c r="AN693" t="s">
        <v>9</v>
      </c>
      <c r="AO693" t="s">
        <v>9</v>
      </c>
      <c r="AP693" t="s">
        <v>9</v>
      </c>
      <c r="AQ693" t="s">
        <v>9</v>
      </c>
      <c r="AR693" t="s">
        <v>9</v>
      </c>
      <c r="AS693" t="s">
        <v>9</v>
      </c>
      <c r="AT693" t="s">
        <v>9</v>
      </c>
      <c r="AU693" t="s">
        <v>9</v>
      </c>
      <c r="AV693" t="s">
        <v>9</v>
      </c>
      <c r="AW693" t="s">
        <v>9</v>
      </c>
      <c r="AX693" t="s">
        <v>9</v>
      </c>
      <c r="AY693" t="s">
        <v>9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1</v>
      </c>
      <c r="BF693">
        <v>0</v>
      </c>
      <c r="BG693" t="s">
        <v>8</v>
      </c>
      <c r="BH693" t="s">
        <v>7</v>
      </c>
      <c r="BI693" t="s">
        <v>9</v>
      </c>
      <c r="BJ693" t="s">
        <v>7</v>
      </c>
      <c r="BK693" t="s">
        <v>9</v>
      </c>
      <c r="BL693" t="s">
        <v>7</v>
      </c>
      <c r="BM693" t="s">
        <v>7</v>
      </c>
      <c r="BN693" t="s">
        <v>8</v>
      </c>
      <c r="BO693" t="s">
        <v>5</v>
      </c>
      <c r="BP693" t="s">
        <v>12</v>
      </c>
      <c r="BQ693" t="s">
        <v>14</v>
      </c>
      <c r="BR693" t="s">
        <v>8</v>
      </c>
      <c r="BS693" t="s">
        <v>14</v>
      </c>
      <c r="BT693" t="s">
        <v>12</v>
      </c>
      <c r="BU693" t="s">
        <v>14</v>
      </c>
      <c r="BV693" t="s">
        <v>12</v>
      </c>
      <c r="BW693" t="s">
        <v>11</v>
      </c>
      <c r="BX693" t="s">
        <v>11</v>
      </c>
      <c r="BY693" t="s">
        <v>12</v>
      </c>
      <c r="BZ693" t="s">
        <v>12</v>
      </c>
      <c r="CA693" t="s">
        <v>7</v>
      </c>
      <c r="CB693" t="s">
        <v>16</v>
      </c>
      <c r="CC693" t="s">
        <v>12</v>
      </c>
      <c r="CD693" t="s">
        <v>12</v>
      </c>
      <c r="CE693" t="s">
        <v>9</v>
      </c>
      <c r="CF693" t="s">
        <v>9</v>
      </c>
      <c r="CG693" t="s">
        <v>9</v>
      </c>
      <c r="CH693" t="s">
        <v>8</v>
      </c>
      <c r="CI693" t="s">
        <v>13</v>
      </c>
      <c r="CJ693" t="s">
        <v>8</v>
      </c>
      <c r="CK693" t="s">
        <v>8</v>
      </c>
      <c r="CL693" t="s">
        <v>13</v>
      </c>
      <c r="CM693" t="s">
        <v>13</v>
      </c>
      <c r="CN693" t="s">
        <v>13</v>
      </c>
      <c r="CO693" t="s">
        <v>13</v>
      </c>
      <c r="CP693" t="s">
        <v>13</v>
      </c>
      <c r="CQ693" t="s">
        <v>8</v>
      </c>
      <c r="CR693" t="s">
        <v>13</v>
      </c>
      <c r="CS693" t="s">
        <v>8</v>
      </c>
      <c r="CT693" t="s">
        <v>13</v>
      </c>
      <c r="CU693" t="s">
        <v>8</v>
      </c>
      <c r="CV693" t="s">
        <v>8</v>
      </c>
      <c r="CW693" t="s">
        <v>8</v>
      </c>
      <c r="CX693" t="s">
        <v>8</v>
      </c>
      <c r="CY693" t="s">
        <v>12</v>
      </c>
      <c r="CZ693" t="s">
        <v>7</v>
      </c>
      <c r="DA693" t="s">
        <v>8</v>
      </c>
      <c r="DB693" t="s">
        <v>7</v>
      </c>
      <c r="DC693" t="s">
        <v>7</v>
      </c>
      <c r="DD693" t="s">
        <v>12</v>
      </c>
      <c r="DE693" t="s">
        <v>7</v>
      </c>
      <c r="DF693" t="s">
        <v>14</v>
      </c>
      <c r="DG693" t="s">
        <v>14</v>
      </c>
      <c r="DH693" t="s">
        <v>14</v>
      </c>
      <c r="DI693">
        <v>0</v>
      </c>
      <c r="DJ693">
        <v>0</v>
      </c>
      <c r="DK693">
        <v>0</v>
      </c>
      <c r="DL693">
        <v>0</v>
      </c>
      <c r="DM693">
        <v>0</v>
      </c>
      <c r="DN693">
        <v>0</v>
      </c>
      <c r="DO693">
        <v>0</v>
      </c>
      <c r="DP693">
        <v>0</v>
      </c>
      <c r="DQ693">
        <v>0</v>
      </c>
      <c r="DR693">
        <v>1</v>
      </c>
      <c r="DS693">
        <v>1</v>
      </c>
      <c r="DT693">
        <v>0</v>
      </c>
      <c r="DU693">
        <v>0</v>
      </c>
      <c r="DV693">
        <v>0</v>
      </c>
      <c r="DW693">
        <v>0</v>
      </c>
      <c r="DX693">
        <v>0</v>
      </c>
      <c r="DY693">
        <v>0</v>
      </c>
      <c r="DZ693">
        <v>1</v>
      </c>
      <c r="EA693">
        <v>0</v>
      </c>
      <c r="EB693">
        <v>0</v>
      </c>
      <c r="EC693">
        <v>1</v>
      </c>
      <c r="ED693">
        <v>0</v>
      </c>
      <c r="EE693">
        <v>1</v>
      </c>
      <c r="EF693">
        <v>0</v>
      </c>
      <c r="EG693">
        <v>0</v>
      </c>
      <c r="EH693">
        <v>0</v>
      </c>
      <c r="EI693">
        <v>0</v>
      </c>
      <c r="EJ693">
        <v>0</v>
      </c>
      <c r="EK693">
        <v>0</v>
      </c>
      <c r="EL693">
        <v>0</v>
      </c>
      <c r="EM693" t="s">
        <v>16</v>
      </c>
      <c r="EN693" t="s">
        <v>7</v>
      </c>
      <c r="EO693" t="s">
        <v>17</v>
      </c>
      <c r="EP693" t="s">
        <v>26</v>
      </c>
      <c r="EQ693">
        <v>11.63894</v>
      </c>
      <c r="ER693">
        <v>30</v>
      </c>
      <c r="ES693" t="s">
        <v>29</v>
      </c>
      <c r="ET693">
        <v>108.6</v>
      </c>
      <c r="EU693" t="s">
        <v>20</v>
      </c>
    </row>
    <row r="694" spans="1:151" hidden="1" x14ac:dyDescent="0.25">
      <c r="A694">
        <v>188862</v>
      </c>
      <c r="B694" t="s">
        <v>0</v>
      </c>
      <c r="C694" t="s">
        <v>1</v>
      </c>
      <c r="D694" t="s">
        <v>2</v>
      </c>
      <c r="E694" t="s">
        <v>3</v>
      </c>
      <c r="F694">
        <v>2011</v>
      </c>
      <c r="G694">
        <v>18440</v>
      </c>
      <c r="H694">
        <v>1947</v>
      </c>
      <c r="I694" t="s">
        <v>934</v>
      </c>
      <c r="J694" t="s">
        <v>209</v>
      </c>
      <c r="K694" s="1">
        <v>32641</v>
      </c>
      <c r="L694" t="s">
        <v>13</v>
      </c>
      <c r="M694" t="s">
        <v>7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 t="s">
        <v>8</v>
      </c>
      <c r="W694" t="s">
        <v>8</v>
      </c>
      <c r="X694" t="s">
        <v>8</v>
      </c>
      <c r="Y694" t="s">
        <v>7</v>
      </c>
      <c r="Z694" t="s">
        <v>8</v>
      </c>
      <c r="AA694" t="s">
        <v>9</v>
      </c>
      <c r="AB694" t="s">
        <v>7</v>
      </c>
      <c r="AC694" t="s">
        <v>8</v>
      </c>
      <c r="AD694" t="s">
        <v>8</v>
      </c>
      <c r="AE694" t="s">
        <v>8</v>
      </c>
      <c r="AF694" t="s">
        <v>12</v>
      </c>
      <c r="AG694" t="s">
        <v>10</v>
      </c>
      <c r="AH694" t="s">
        <v>11</v>
      </c>
      <c r="AI694" t="s">
        <v>7</v>
      </c>
      <c r="AJ694" t="s">
        <v>9</v>
      </c>
      <c r="AK694" t="s">
        <v>8</v>
      </c>
      <c r="AL694" t="s">
        <v>9</v>
      </c>
      <c r="AM694" t="s">
        <v>9</v>
      </c>
      <c r="AN694" t="s">
        <v>9</v>
      </c>
      <c r="AO694" t="s">
        <v>9</v>
      </c>
      <c r="AP694" t="s">
        <v>8</v>
      </c>
      <c r="AQ694" t="s">
        <v>9</v>
      </c>
      <c r="AR694" t="s">
        <v>9</v>
      </c>
      <c r="AS694" t="s">
        <v>9</v>
      </c>
      <c r="AT694" t="s">
        <v>9</v>
      </c>
      <c r="AU694" t="s">
        <v>9</v>
      </c>
      <c r="AV694" t="s">
        <v>8</v>
      </c>
      <c r="AW694" t="s">
        <v>9</v>
      </c>
      <c r="AX694" t="s">
        <v>9</v>
      </c>
      <c r="AY694" t="s">
        <v>8</v>
      </c>
      <c r="AZ694">
        <v>0</v>
      </c>
      <c r="BA694">
        <v>0</v>
      </c>
      <c r="BB694">
        <v>0</v>
      </c>
      <c r="BC694">
        <v>0</v>
      </c>
      <c r="BD694">
        <v>1</v>
      </c>
      <c r="BE694">
        <v>0</v>
      </c>
      <c r="BF694">
        <v>0</v>
      </c>
      <c r="BG694" t="s">
        <v>8</v>
      </c>
      <c r="BH694" t="s">
        <v>8</v>
      </c>
      <c r="BI694" t="s">
        <v>7</v>
      </c>
      <c r="BJ694" t="s">
        <v>7</v>
      </c>
      <c r="BK694" t="s">
        <v>9</v>
      </c>
      <c r="BL694" t="s">
        <v>7</v>
      </c>
      <c r="BM694" t="s">
        <v>7</v>
      </c>
      <c r="BN694" t="s">
        <v>8</v>
      </c>
      <c r="BO694" t="s">
        <v>63</v>
      </c>
      <c r="BP694" t="s">
        <v>12</v>
      </c>
      <c r="BQ694" t="s">
        <v>8</v>
      </c>
      <c r="BR694" t="s">
        <v>12</v>
      </c>
      <c r="BS694" t="s">
        <v>8</v>
      </c>
      <c r="BT694" t="s">
        <v>9</v>
      </c>
      <c r="BU694" t="s">
        <v>8</v>
      </c>
      <c r="BV694" t="s">
        <v>12</v>
      </c>
      <c r="BW694" t="s">
        <v>11</v>
      </c>
      <c r="BX694" t="s">
        <v>11</v>
      </c>
      <c r="BY694" t="s">
        <v>16</v>
      </c>
      <c r="BZ694" t="s">
        <v>59</v>
      </c>
      <c r="CA694" t="s">
        <v>7</v>
      </c>
      <c r="CB694" t="s">
        <v>9</v>
      </c>
      <c r="CC694" t="s">
        <v>12</v>
      </c>
      <c r="CD694" t="s">
        <v>16</v>
      </c>
      <c r="CE694" t="s">
        <v>8</v>
      </c>
      <c r="CF694" t="s">
        <v>8</v>
      </c>
      <c r="CG694" t="s">
        <v>9</v>
      </c>
      <c r="CH694" t="s">
        <v>8</v>
      </c>
      <c r="CI694" t="s">
        <v>13</v>
      </c>
      <c r="CJ694" t="s">
        <v>8</v>
      </c>
      <c r="CK694" t="s">
        <v>8</v>
      </c>
      <c r="CL694" t="s">
        <v>13</v>
      </c>
      <c r="CM694" t="s">
        <v>13</v>
      </c>
      <c r="CN694" t="s">
        <v>8</v>
      </c>
      <c r="CO694" t="s">
        <v>13</v>
      </c>
      <c r="CP694" t="s">
        <v>13</v>
      </c>
      <c r="CQ694" t="s">
        <v>9</v>
      </c>
      <c r="CR694" t="s">
        <v>13</v>
      </c>
      <c r="CS694" t="s">
        <v>9</v>
      </c>
      <c r="CT694" t="s">
        <v>13</v>
      </c>
      <c r="CU694" t="s">
        <v>14</v>
      </c>
      <c r="CV694" t="s">
        <v>11</v>
      </c>
      <c r="CW694" t="s">
        <v>7</v>
      </c>
      <c r="CX694" t="s">
        <v>8</v>
      </c>
      <c r="CY694" t="s">
        <v>14</v>
      </c>
      <c r="CZ694" t="s">
        <v>11</v>
      </c>
      <c r="DA694" t="s">
        <v>8</v>
      </c>
      <c r="DB694" t="s">
        <v>9</v>
      </c>
      <c r="DC694" t="s">
        <v>7</v>
      </c>
      <c r="DD694" t="s">
        <v>12</v>
      </c>
      <c r="DE694" t="s">
        <v>7</v>
      </c>
      <c r="DF694" t="s">
        <v>12</v>
      </c>
      <c r="DG694" t="s">
        <v>14</v>
      </c>
      <c r="DH694" t="s">
        <v>14</v>
      </c>
      <c r="DI694">
        <v>0</v>
      </c>
      <c r="DJ694">
        <v>0</v>
      </c>
      <c r="DK694">
        <v>0</v>
      </c>
      <c r="DL694">
        <v>0</v>
      </c>
      <c r="DM694">
        <v>0</v>
      </c>
      <c r="DN694">
        <v>0</v>
      </c>
      <c r="DO694">
        <v>0</v>
      </c>
      <c r="DP694">
        <v>0</v>
      </c>
      <c r="DQ694">
        <v>0</v>
      </c>
      <c r="DR694">
        <v>0</v>
      </c>
      <c r="DS694">
        <v>0</v>
      </c>
      <c r="DT694">
        <v>1</v>
      </c>
      <c r="DU694">
        <v>1</v>
      </c>
      <c r="DV694">
        <v>0</v>
      </c>
      <c r="DW694">
        <v>0</v>
      </c>
      <c r="DX694">
        <v>0</v>
      </c>
      <c r="DY694">
        <v>0</v>
      </c>
      <c r="DZ694">
        <v>0</v>
      </c>
      <c r="EA694">
        <v>0</v>
      </c>
      <c r="EB694">
        <v>0</v>
      </c>
      <c r="EC694">
        <v>0</v>
      </c>
      <c r="ED694">
        <v>1</v>
      </c>
      <c r="EE694">
        <v>0</v>
      </c>
      <c r="EF694">
        <v>1</v>
      </c>
      <c r="EG694">
        <v>0</v>
      </c>
      <c r="EH694">
        <v>0</v>
      </c>
      <c r="EI694">
        <v>1</v>
      </c>
      <c r="EJ694">
        <v>0</v>
      </c>
      <c r="EK694">
        <v>0</v>
      </c>
      <c r="EL694">
        <v>0</v>
      </c>
      <c r="EM694" t="s">
        <v>16</v>
      </c>
      <c r="EN694" t="s">
        <v>7</v>
      </c>
      <c r="EO694" t="s">
        <v>17</v>
      </c>
      <c r="EP694" t="s">
        <v>26</v>
      </c>
      <c r="EQ694">
        <v>11.63894</v>
      </c>
      <c r="ER694">
        <v>25</v>
      </c>
      <c r="ES694" t="s">
        <v>29</v>
      </c>
      <c r="ET694">
        <v>543</v>
      </c>
      <c r="EU694" t="s">
        <v>55</v>
      </c>
    </row>
    <row r="695" spans="1:151" hidden="1" x14ac:dyDescent="0.25">
      <c r="A695">
        <v>188883</v>
      </c>
      <c r="B695" t="s">
        <v>0</v>
      </c>
      <c r="C695" t="s">
        <v>1</v>
      </c>
      <c r="D695" t="s">
        <v>2</v>
      </c>
      <c r="E695" t="s">
        <v>3</v>
      </c>
      <c r="F695">
        <v>2012</v>
      </c>
      <c r="G695">
        <v>18440</v>
      </c>
      <c r="H695">
        <v>1948</v>
      </c>
      <c r="I695" t="s">
        <v>935</v>
      </c>
      <c r="J695" t="s">
        <v>58</v>
      </c>
      <c r="K695" s="1">
        <v>34040</v>
      </c>
      <c r="L695" t="s">
        <v>13</v>
      </c>
      <c r="M695" t="s">
        <v>8</v>
      </c>
      <c r="N695">
        <v>1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 t="s">
        <v>8</v>
      </c>
      <c r="W695" t="s">
        <v>8</v>
      </c>
      <c r="X695" t="s">
        <v>12</v>
      </c>
      <c r="Y695" t="s">
        <v>12</v>
      </c>
      <c r="Z695" t="s">
        <v>8</v>
      </c>
      <c r="AA695" t="s">
        <v>8</v>
      </c>
      <c r="AB695" t="s">
        <v>7</v>
      </c>
      <c r="AC695" t="s">
        <v>8</v>
      </c>
      <c r="AD695" t="s">
        <v>9</v>
      </c>
      <c r="AE695" t="s">
        <v>8</v>
      </c>
      <c r="AF695" t="s">
        <v>12</v>
      </c>
      <c r="AG695" t="s">
        <v>10</v>
      </c>
      <c r="AH695" t="s">
        <v>11</v>
      </c>
      <c r="AI695" t="s">
        <v>7</v>
      </c>
      <c r="AJ695" t="s">
        <v>9</v>
      </c>
      <c r="AK695" t="s">
        <v>9</v>
      </c>
      <c r="AL695" t="s">
        <v>9</v>
      </c>
      <c r="AM695" t="s">
        <v>9</v>
      </c>
      <c r="AN695" t="s">
        <v>9</v>
      </c>
      <c r="AO695" t="s">
        <v>9</v>
      </c>
      <c r="AP695" t="s">
        <v>9</v>
      </c>
      <c r="AQ695" t="s">
        <v>9</v>
      </c>
      <c r="AR695" t="s">
        <v>9</v>
      </c>
      <c r="AS695" t="s">
        <v>9</v>
      </c>
      <c r="AT695" t="s">
        <v>9</v>
      </c>
      <c r="AU695" t="s">
        <v>9</v>
      </c>
      <c r="AV695" t="s">
        <v>8</v>
      </c>
      <c r="AW695" t="s">
        <v>9</v>
      </c>
      <c r="AX695" t="s">
        <v>9</v>
      </c>
      <c r="AY695" t="s">
        <v>9</v>
      </c>
      <c r="AZ695">
        <v>0</v>
      </c>
      <c r="BA695">
        <v>0</v>
      </c>
      <c r="BB695">
        <v>0</v>
      </c>
      <c r="BC695">
        <v>1</v>
      </c>
      <c r="BD695">
        <v>0</v>
      </c>
      <c r="BE695">
        <v>0</v>
      </c>
      <c r="BF695">
        <v>0</v>
      </c>
      <c r="BG695" t="s">
        <v>8</v>
      </c>
      <c r="BH695" t="s">
        <v>8</v>
      </c>
      <c r="BI695" t="s">
        <v>9</v>
      </c>
      <c r="BJ695" t="s">
        <v>7</v>
      </c>
      <c r="BK695" t="s">
        <v>9</v>
      </c>
      <c r="BL695" t="s">
        <v>7</v>
      </c>
      <c r="BM695" t="s">
        <v>7</v>
      </c>
      <c r="BN695" t="s">
        <v>8</v>
      </c>
      <c r="BO695" t="s">
        <v>107</v>
      </c>
      <c r="BP695" t="s">
        <v>12</v>
      </c>
      <c r="BQ695" t="s">
        <v>10</v>
      </c>
      <c r="BR695" t="s">
        <v>12</v>
      </c>
      <c r="BS695" t="s">
        <v>12</v>
      </c>
      <c r="BT695" t="s">
        <v>9</v>
      </c>
      <c r="BU695" t="s">
        <v>12</v>
      </c>
      <c r="BV695" t="s">
        <v>7</v>
      </c>
      <c r="BW695" t="s">
        <v>11</v>
      </c>
      <c r="BX695" t="s">
        <v>11</v>
      </c>
      <c r="BY695" t="s">
        <v>39</v>
      </c>
      <c r="BZ695" t="s">
        <v>16</v>
      </c>
      <c r="CA695" t="s">
        <v>42</v>
      </c>
      <c r="CB695" t="s">
        <v>14</v>
      </c>
      <c r="CC695" t="s">
        <v>7</v>
      </c>
      <c r="CD695" t="s">
        <v>16</v>
      </c>
      <c r="CE695" t="s">
        <v>8</v>
      </c>
      <c r="CF695" t="s">
        <v>8</v>
      </c>
      <c r="CG695" t="s">
        <v>8</v>
      </c>
      <c r="CH695" t="s">
        <v>8</v>
      </c>
      <c r="CI695" t="s">
        <v>13</v>
      </c>
      <c r="CJ695" t="s">
        <v>9</v>
      </c>
      <c r="CK695" t="s">
        <v>8</v>
      </c>
      <c r="CL695" t="s">
        <v>8</v>
      </c>
      <c r="CM695" t="s">
        <v>8</v>
      </c>
      <c r="CN695" t="s">
        <v>7</v>
      </c>
      <c r="CO695" t="s">
        <v>7</v>
      </c>
      <c r="CP695" t="s">
        <v>8</v>
      </c>
      <c r="CQ695" t="s">
        <v>7</v>
      </c>
      <c r="CR695" t="s">
        <v>13</v>
      </c>
      <c r="CS695" t="s">
        <v>7</v>
      </c>
      <c r="CT695" t="s">
        <v>8</v>
      </c>
      <c r="CU695" t="s">
        <v>8</v>
      </c>
      <c r="CV695" t="s">
        <v>15</v>
      </c>
      <c r="CW695" t="s">
        <v>13</v>
      </c>
      <c r="CX695" t="s">
        <v>8</v>
      </c>
      <c r="CY695" t="s">
        <v>9</v>
      </c>
      <c r="CZ695" t="s">
        <v>7</v>
      </c>
      <c r="DA695" t="s">
        <v>9</v>
      </c>
      <c r="DB695" t="s">
        <v>7</v>
      </c>
      <c r="DC695" t="s">
        <v>12</v>
      </c>
      <c r="DD695" t="s">
        <v>7</v>
      </c>
      <c r="DE695" t="s">
        <v>7</v>
      </c>
      <c r="DF695" t="s">
        <v>14</v>
      </c>
      <c r="DG695" t="s">
        <v>14</v>
      </c>
      <c r="DH695" t="s">
        <v>14</v>
      </c>
      <c r="DI695">
        <v>1</v>
      </c>
      <c r="DJ695">
        <v>0</v>
      </c>
      <c r="DK695">
        <v>0</v>
      </c>
      <c r="DL695">
        <v>0</v>
      </c>
      <c r="DM695">
        <v>0</v>
      </c>
      <c r="DN695">
        <v>0</v>
      </c>
      <c r="DO695">
        <v>0</v>
      </c>
      <c r="DP695">
        <v>0</v>
      </c>
      <c r="DQ695">
        <v>0</v>
      </c>
      <c r="DR695">
        <v>1</v>
      </c>
      <c r="DS695">
        <v>0</v>
      </c>
      <c r="DT695">
        <v>0</v>
      </c>
      <c r="DU695">
        <v>1</v>
      </c>
      <c r="DV695">
        <v>0</v>
      </c>
      <c r="DW695">
        <v>0</v>
      </c>
      <c r="DX695">
        <v>1</v>
      </c>
      <c r="DY695">
        <v>0</v>
      </c>
      <c r="DZ695">
        <v>1</v>
      </c>
      <c r="EA695">
        <v>0</v>
      </c>
      <c r="EB695">
        <v>0</v>
      </c>
      <c r="EC695">
        <v>0</v>
      </c>
      <c r="ED695">
        <v>1</v>
      </c>
      <c r="EE695">
        <v>1</v>
      </c>
      <c r="EF695">
        <v>1</v>
      </c>
      <c r="EG695">
        <v>0</v>
      </c>
      <c r="EH695">
        <v>1</v>
      </c>
      <c r="EI695">
        <v>1</v>
      </c>
      <c r="EJ695">
        <v>0</v>
      </c>
      <c r="EK695">
        <v>0</v>
      </c>
      <c r="EL695">
        <v>0</v>
      </c>
      <c r="EM695" t="s">
        <v>16</v>
      </c>
      <c r="EN695" t="s">
        <v>7</v>
      </c>
      <c r="EO695" t="s">
        <v>17</v>
      </c>
      <c r="EP695" t="s">
        <v>87</v>
      </c>
      <c r="EQ695">
        <v>10.290609999999999</v>
      </c>
      <c r="ER695">
        <v>21</v>
      </c>
      <c r="ES695" t="s">
        <v>19</v>
      </c>
      <c r="ET695">
        <v>1520.4</v>
      </c>
      <c r="EU695" t="s">
        <v>43</v>
      </c>
    </row>
    <row r="696" spans="1:151" hidden="1" x14ac:dyDescent="0.25">
      <c r="A696">
        <v>188892</v>
      </c>
      <c r="B696" t="s">
        <v>0</v>
      </c>
      <c r="C696" t="s">
        <v>1</v>
      </c>
      <c r="D696" t="s">
        <v>2</v>
      </c>
      <c r="E696" t="s">
        <v>3</v>
      </c>
      <c r="F696">
        <v>2012</v>
      </c>
      <c r="G696">
        <v>18440</v>
      </c>
      <c r="H696">
        <v>1948</v>
      </c>
      <c r="I696" t="s">
        <v>936</v>
      </c>
      <c r="J696" t="s">
        <v>937</v>
      </c>
      <c r="K696" s="1">
        <v>33381</v>
      </c>
      <c r="L696" t="s">
        <v>6</v>
      </c>
      <c r="M696" t="s">
        <v>14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 t="s">
        <v>8</v>
      </c>
      <c r="W696" t="s">
        <v>9</v>
      </c>
      <c r="X696" t="s">
        <v>8</v>
      </c>
      <c r="Y696" t="s">
        <v>7</v>
      </c>
      <c r="Z696" t="s">
        <v>8</v>
      </c>
      <c r="AA696" t="s">
        <v>7</v>
      </c>
      <c r="AB696" t="s">
        <v>7</v>
      </c>
      <c r="AC696" t="s">
        <v>8</v>
      </c>
      <c r="AD696" t="s">
        <v>9</v>
      </c>
      <c r="AE696" t="s">
        <v>9</v>
      </c>
      <c r="AF696" t="s">
        <v>12</v>
      </c>
      <c r="AG696" t="s">
        <v>10</v>
      </c>
      <c r="AH696" t="s">
        <v>11</v>
      </c>
      <c r="AI696" t="s">
        <v>7</v>
      </c>
      <c r="AJ696" t="s">
        <v>8</v>
      </c>
      <c r="AK696" t="s">
        <v>8</v>
      </c>
      <c r="AL696" t="s">
        <v>9</v>
      </c>
      <c r="AM696" t="s">
        <v>9</v>
      </c>
      <c r="AN696" t="s">
        <v>9</v>
      </c>
      <c r="AO696" t="s">
        <v>9</v>
      </c>
      <c r="AP696" t="s">
        <v>8</v>
      </c>
      <c r="AQ696" t="s">
        <v>8</v>
      </c>
      <c r="AR696" t="s">
        <v>9</v>
      </c>
      <c r="AS696" t="s">
        <v>9</v>
      </c>
      <c r="AT696" t="s">
        <v>9</v>
      </c>
      <c r="AU696" t="s">
        <v>9</v>
      </c>
      <c r="AV696" t="s">
        <v>8</v>
      </c>
      <c r="AW696" t="s">
        <v>9</v>
      </c>
      <c r="AX696" t="s">
        <v>9</v>
      </c>
      <c r="AY696" t="s">
        <v>8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1</v>
      </c>
      <c r="BG696" t="s">
        <v>8</v>
      </c>
      <c r="BH696" t="s">
        <v>8</v>
      </c>
      <c r="BI696" t="s">
        <v>7</v>
      </c>
      <c r="BJ696" t="s">
        <v>7</v>
      </c>
      <c r="BK696" t="s">
        <v>7</v>
      </c>
      <c r="BL696" t="s">
        <v>7</v>
      </c>
      <c r="BM696" t="s">
        <v>7</v>
      </c>
      <c r="BN696" t="s">
        <v>8</v>
      </c>
      <c r="BO696" t="s">
        <v>63</v>
      </c>
      <c r="BP696" t="s">
        <v>12</v>
      </c>
      <c r="BQ696" t="s">
        <v>8</v>
      </c>
      <c r="BR696" t="s">
        <v>12</v>
      </c>
      <c r="BS696" t="s">
        <v>14</v>
      </c>
      <c r="BT696" t="s">
        <v>9</v>
      </c>
      <c r="BU696" t="s">
        <v>12</v>
      </c>
      <c r="BV696" t="s">
        <v>7</v>
      </c>
      <c r="BW696" t="s">
        <v>11</v>
      </c>
      <c r="BX696" t="s">
        <v>11</v>
      </c>
      <c r="BY696" t="s">
        <v>7</v>
      </c>
      <c r="BZ696" t="s">
        <v>7</v>
      </c>
      <c r="CA696" t="s">
        <v>14</v>
      </c>
      <c r="CB696" t="s">
        <v>12</v>
      </c>
      <c r="CC696" t="s">
        <v>15</v>
      </c>
      <c r="CD696" t="s">
        <v>9</v>
      </c>
      <c r="CE696" t="s">
        <v>8</v>
      </c>
      <c r="CF696" t="s">
        <v>9</v>
      </c>
      <c r="CG696" t="s">
        <v>9</v>
      </c>
      <c r="CH696" t="s">
        <v>8</v>
      </c>
      <c r="CI696" t="s">
        <v>13</v>
      </c>
      <c r="CJ696" t="s">
        <v>8</v>
      </c>
      <c r="CK696" t="s">
        <v>8</v>
      </c>
      <c r="CL696" t="s">
        <v>13</v>
      </c>
      <c r="CM696" t="s">
        <v>13</v>
      </c>
      <c r="CN696" t="s">
        <v>13</v>
      </c>
      <c r="CO696" t="s">
        <v>13</v>
      </c>
      <c r="CP696" t="s">
        <v>13</v>
      </c>
      <c r="CQ696" t="s">
        <v>8</v>
      </c>
      <c r="CR696" t="s">
        <v>13</v>
      </c>
      <c r="CS696" t="s">
        <v>8</v>
      </c>
      <c r="CT696" t="s">
        <v>13</v>
      </c>
      <c r="CU696" t="s">
        <v>14</v>
      </c>
      <c r="CV696" t="s">
        <v>11</v>
      </c>
      <c r="CW696" t="s">
        <v>7</v>
      </c>
      <c r="CX696" t="s">
        <v>8</v>
      </c>
      <c r="CY696" t="s">
        <v>12</v>
      </c>
      <c r="CZ696" t="s">
        <v>7</v>
      </c>
      <c r="DA696" t="s">
        <v>8</v>
      </c>
      <c r="DB696" t="s">
        <v>7</v>
      </c>
      <c r="DC696" t="s">
        <v>7</v>
      </c>
      <c r="DD696" t="s">
        <v>12</v>
      </c>
      <c r="DE696" t="s">
        <v>7</v>
      </c>
      <c r="DF696" t="s">
        <v>12</v>
      </c>
      <c r="DG696" t="s">
        <v>12</v>
      </c>
      <c r="DH696" t="s">
        <v>14</v>
      </c>
      <c r="DI696">
        <v>1</v>
      </c>
      <c r="DJ696">
        <v>1</v>
      </c>
      <c r="DK696">
        <v>0</v>
      </c>
      <c r="DL696">
        <v>0</v>
      </c>
      <c r="DM696">
        <v>0</v>
      </c>
      <c r="DN696">
        <v>0</v>
      </c>
      <c r="DO696">
        <v>0</v>
      </c>
      <c r="DP696">
        <v>1</v>
      </c>
      <c r="DQ696">
        <v>1</v>
      </c>
      <c r="DR696">
        <v>0</v>
      </c>
      <c r="DS696">
        <v>1</v>
      </c>
      <c r="DT696">
        <v>0</v>
      </c>
      <c r="DU696">
        <v>1</v>
      </c>
      <c r="DV696">
        <v>0</v>
      </c>
      <c r="DW696">
        <v>0</v>
      </c>
      <c r="DX696">
        <v>1</v>
      </c>
      <c r="DY696">
        <v>0</v>
      </c>
      <c r="DZ696">
        <v>1</v>
      </c>
      <c r="EA696">
        <v>1</v>
      </c>
      <c r="EB696">
        <v>0</v>
      </c>
      <c r="EC696">
        <v>0</v>
      </c>
      <c r="ED696">
        <v>0</v>
      </c>
      <c r="EE696">
        <v>1</v>
      </c>
      <c r="EF696">
        <v>1</v>
      </c>
      <c r="EG696">
        <v>0</v>
      </c>
      <c r="EH696">
        <v>1</v>
      </c>
      <c r="EI696">
        <v>0</v>
      </c>
      <c r="EJ696">
        <v>0</v>
      </c>
      <c r="EK696">
        <v>0</v>
      </c>
      <c r="EL696">
        <v>0</v>
      </c>
      <c r="EM696" t="s">
        <v>16</v>
      </c>
      <c r="EN696" t="s">
        <v>7</v>
      </c>
      <c r="EO696" t="s">
        <v>17</v>
      </c>
      <c r="EP696" t="s">
        <v>87</v>
      </c>
      <c r="EQ696">
        <v>12.14635</v>
      </c>
      <c r="ER696">
        <v>23</v>
      </c>
      <c r="ES696" t="s">
        <v>19</v>
      </c>
      <c r="ET696">
        <v>633.5</v>
      </c>
      <c r="EU696" t="s">
        <v>55</v>
      </c>
    </row>
    <row r="697" spans="1:151" hidden="1" x14ac:dyDescent="0.25">
      <c r="A697">
        <v>188909</v>
      </c>
      <c r="B697" t="s">
        <v>0</v>
      </c>
      <c r="C697" t="s">
        <v>1</v>
      </c>
      <c r="D697" t="s">
        <v>2</v>
      </c>
      <c r="E697" t="s">
        <v>3</v>
      </c>
      <c r="F697">
        <v>2010</v>
      </c>
      <c r="G697">
        <v>18440</v>
      </c>
      <c r="H697">
        <v>1947</v>
      </c>
      <c r="I697" t="s">
        <v>938</v>
      </c>
      <c r="J697" t="s">
        <v>96</v>
      </c>
      <c r="K697" s="1">
        <v>33811</v>
      </c>
      <c r="L697" t="s">
        <v>6</v>
      </c>
      <c r="M697" t="s">
        <v>7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 t="s">
        <v>8</v>
      </c>
      <c r="W697" t="s">
        <v>8</v>
      </c>
      <c r="X697" t="s">
        <v>8</v>
      </c>
      <c r="Y697" t="s">
        <v>12</v>
      </c>
      <c r="Z697" t="s">
        <v>8</v>
      </c>
      <c r="AA697" t="s">
        <v>7</v>
      </c>
      <c r="AB697" t="s">
        <v>7</v>
      </c>
      <c r="AC697" t="s">
        <v>9</v>
      </c>
      <c r="AD697" t="s">
        <v>8</v>
      </c>
      <c r="AE697" t="s">
        <v>8</v>
      </c>
      <c r="AF697" t="s">
        <v>12</v>
      </c>
      <c r="AG697" t="s">
        <v>10</v>
      </c>
      <c r="AH697" t="s">
        <v>11</v>
      </c>
      <c r="AI697" t="s">
        <v>7</v>
      </c>
      <c r="AJ697" t="s">
        <v>9</v>
      </c>
      <c r="AK697" t="s">
        <v>9</v>
      </c>
      <c r="AL697" t="s">
        <v>9</v>
      </c>
      <c r="AM697" t="s">
        <v>9</v>
      </c>
      <c r="AN697" t="s">
        <v>9</v>
      </c>
      <c r="AO697" t="s">
        <v>9</v>
      </c>
      <c r="AP697" t="s">
        <v>9</v>
      </c>
      <c r="AQ697" t="s">
        <v>9</v>
      </c>
      <c r="AR697" t="s">
        <v>9</v>
      </c>
      <c r="AS697" t="s">
        <v>9</v>
      </c>
      <c r="AT697" t="s">
        <v>9</v>
      </c>
      <c r="AU697" t="s">
        <v>9</v>
      </c>
      <c r="AV697" t="s">
        <v>9</v>
      </c>
      <c r="AW697" t="s">
        <v>9</v>
      </c>
      <c r="AX697" t="s">
        <v>9</v>
      </c>
      <c r="AY697" t="s">
        <v>9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1</v>
      </c>
      <c r="BG697" t="s">
        <v>8</v>
      </c>
      <c r="BH697" t="s">
        <v>8</v>
      </c>
      <c r="BI697" t="s">
        <v>9</v>
      </c>
      <c r="BJ697" t="s">
        <v>7</v>
      </c>
      <c r="BK697" t="s">
        <v>9</v>
      </c>
      <c r="BL697" t="s">
        <v>7</v>
      </c>
      <c r="BM697" t="s">
        <v>7</v>
      </c>
      <c r="BN697" t="s">
        <v>8</v>
      </c>
      <c r="BO697" t="s">
        <v>5</v>
      </c>
      <c r="BP697" t="s">
        <v>13</v>
      </c>
      <c r="BQ697" t="s">
        <v>14</v>
      </c>
      <c r="BR697" t="s">
        <v>8</v>
      </c>
      <c r="BS697" t="s">
        <v>8</v>
      </c>
      <c r="BT697" t="s">
        <v>8</v>
      </c>
      <c r="BU697" t="s">
        <v>9</v>
      </c>
      <c r="BV697" t="s">
        <v>8</v>
      </c>
      <c r="BW697" t="s">
        <v>13</v>
      </c>
      <c r="BX697" t="s">
        <v>14</v>
      </c>
      <c r="BY697" t="s">
        <v>59</v>
      </c>
      <c r="BZ697" t="s">
        <v>15</v>
      </c>
      <c r="CA697" t="s">
        <v>59</v>
      </c>
      <c r="CB697" t="s">
        <v>12</v>
      </c>
      <c r="CC697" t="s">
        <v>12</v>
      </c>
      <c r="CD697" t="s">
        <v>59</v>
      </c>
      <c r="CE697" t="s">
        <v>8</v>
      </c>
      <c r="CF697" t="s">
        <v>9</v>
      </c>
      <c r="CG697" t="s">
        <v>8</v>
      </c>
      <c r="CH697" t="s">
        <v>8</v>
      </c>
      <c r="CI697" t="s">
        <v>13</v>
      </c>
      <c r="CJ697" t="s">
        <v>8</v>
      </c>
      <c r="CK697" t="s">
        <v>8</v>
      </c>
      <c r="CL697" t="s">
        <v>13</v>
      </c>
      <c r="CM697" t="s">
        <v>8</v>
      </c>
      <c r="CN697" t="s">
        <v>9</v>
      </c>
      <c r="CO697" t="s">
        <v>13</v>
      </c>
      <c r="CP697" t="s">
        <v>13</v>
      </c>
      <c r="CQ697" t="s">
        <v>7</v>
      </c>
      <c r="CR697" t="s">
        <v>13</v>
      </c>
      <c r="CS697" t="s">
        <v>9</v>
      </c>
      <c r="CT697" t="s">
        <v>13</v>
      </c>
      <c r="CU697" t="s">
        <v>8</v>
      </c>
      <c r="CV697" t="s">
        <v>12</v>
      </c>
      <c r="CW697" t="s">
        <v>12</v>
      </c>
      <c r="CX697" t="s">
        <v>8</v>
      </c>
      <c r="CY697" t="s">
        <v>12</v>
      </c>
      <c r="CZ697" t="s">
        <v>12</v>
      </c>
      <c r="DA697" t="s">
        <v>7</v>
      </c>
      <c r="DB697" t="s">
        <v>7</v>
      </c>
      <c r="DC697" t="s">
        <v>7</v>
      </c>
      <c r="DD697" t="s">
        <v>12</v>
      </c>
      <c r="DE697" t="s">
        <v>7</v>
      </c>
      <c r="DF697" t="s">
        <v>12</v>
      </c>
      <c r="DG697" t="s">
        <v>14</v>
      </c>
      <c r="DH697" t="s">
        <v>14</v>
      </c>
      <c r="DI697">
        <v>0</v>
      </c>
      <c r="DJ697">
        <v>0</v>
      </c>
      <c r="DK697">
        <v>0</v>
      </c>
      <c r="DL697">
        <v>0</v>
      </c>
      <c r="DM697">
        <v>0</v>
      </c>
      <c r="DN697">
        <v>0</v>
      </c>
      <c r="DO697">
        <v>0</v>
      </c>
      <c r="DP697">
        <v>0</v>
      </c>
      <c r="DQ697">
        <v>0</v>
      </c>
      <c r="DR697">
        <v>0</v>
      </c>
      <c r="DS697">
        <v>0</v>
      </c>
      <c r="DT697">
        <v>0</v>
      </c>
      <c r="DU697">
        <v>0</v>
      </c>
      <c r="DV697">
        <v>0</v>
      </c>
      <c r="DW697">
        <v>0</v>
      </c>
      <c r="DX697">
        <v>0</v>
      </c>
      <c r="DY697">
        <v>1</v>
      </c>
      <c r="DZ697">
        <v>0</v>
      </c>
      <c r="EA697">
        <v>0</v>
      </c>
      <c r="EB697">
        <v>0</v>
      </c>
      <c r="EC697">
        <v>0</v>
      </c>
      <c r="ED697">
        <v>0</v>
      </c>
      <c r="EE697">
        <v>0</v>
      </c>
      <c r="EF697">
        <v>0</v>
      </c>
      <c r="EG697">
        <v>0</v>
      </c>
      <c r="EH697">
        <v>1</v>
      </c>
      <c r="EI697">
        <v>0</v>
      </c>
      <c r="EJ697">
        <v>0</v>
      </c>
      <c r="EK697">
        <v>0</v>
      </c>
      <c r="EL697">
        <v>0</v>
      </c>
      <c r="EM697" t="s">
        <v>10</v>
      </c>
      <c r="EN697" t="s">
        <v>7</v>
      </c>
      <c r="EO697" t="s">
        <v>17</v>
      </c>
      <c r="EP697" t="s">
        <v>26</v>
      </c>
      <c r="EQ697">
        <v>13.73784</v>
      </c>
      <c r="ER697">
        <v>22</v>
      </c>
      <c r="ES697" t="s">
        <v>19</v>
      </c>
      <c r="ET697">
        <v>1719.5</v>
      </c>
      <c r="EU697" t="s">
        <v>43</v>
      </c>
    </row>
    <row r="698" spans="1:151" x14ac:dyDescent="0.25">
      <c r="A698">
        <v>188916</v>
      </c>
      <c r="B698" t="s">
        <v>0</v>
      </c>
      <c r="C698" t="s">
        <v>1</v>
      </c>
      <c r="D698" t="s">
        <v>2</v>
      </c>
      <c r="E698" t="s">
        <v>3</v>
      </c>
      <c r="F698">
        <v>2014</v>
      </c>
      <c r="G698">
        <v>18440</v>
      </c>
      <c r="H698">
        <v>1951</v>
      </c>
      <c r="I698" t="s">
        <v>939</v>
      </c>
      <c r="J698" t="s">
        <v>5</v>
      </c>
      <c r="K698" s="1">
        <v>32879</v>
      </c>
      <c r="L698" t="s">
        <v>6</v>
      </c>
      <c r="M698" t="s">
        <v>7</v>
      </c>
      <c r="N698">
        <v>0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 t="s">
        <v>8</v>
      </c>
      <c r="W698" t="s">
        <v>8</v>
      </c>
      <c r="X698" t="s">
        <v>8</v>
      </c>
      <c r="Y698" t="s">
        <v>12</v>
      </c>
      <c r="Z698" t="s">
        <v>7</v>
      </c>
      <c r="AA698" t="s">
        <v>7</v>
      </c>
      <c r="AB698" t="s">
        <v>8</v>
      </c>
      <c r="AC698" t="s">
        <v>8</v>
      </c>
      <c r="AD698" t="s">
        <v>9</v>
      </c>
      <c r="AE698" t="s">
        <v>8</v>
      </c>
      <c r="AF698" t="s">
        <v>8</v>
      </c>
      <c r="AG698" t="s">
        <v>15</v>
      </c>
      <c r="AH698" t="s">
        <v>9</v>
      </c>
      <c r="AI698" t="s">
        <v>7</v>
      </c>
      <c r="AJ698" t="s">
        <v>9</v>
      </c>
      <c r="AK698" t="s">
        <v>9</v>
      </c>
      <c r="AL698" t="s">
        <v>9</v>
      </c>
      <c r="AM698" t="s">
        <v>9</v>
      </c>
      <c r="AN698" t="s">
        <v>9</v>
      </c>
      <c r="AO698" t="s">
        <v>9</v>
      </c>
      <c r="AP698" t="s">
        <v>9</v>
      </c>
      <c r="AQ698" t="s">
        <v>8</v>
      </c>
      <c r="AR698" t="s">
        <v>9</v>
      </c>
      <c r="AS698" t="s">
        <v>9</v>
      </c>
      <c r="AT698" t="s">
        <v>9</v>
      </c>
      <c r="AU698" t="s">
        <v>9</v>
      </c>
      <c r="AV698" t="s">
        <v>8</v>
      </c>
      <c r="AW698" t="s">
        <v>9</v>
      </c>
      <c r="AX698" t="s">
        <v>9</v>
      </c>
      <c r="AY698" t="s">
        <v>9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1</v>
      </c>
      <c r="BF698">
        <v>0</v>
      </c>
      <c r="BG698" t="s">
        <v>8</v>
      </c>
      <c r="BH698" t="s">
        <v>9</v>
      </c>
      <c r="BI698" t="s">
        <v>7</v>
      </c>
      <c r="BJ698" t="s">
        <v>7</v>
      </c>
      <c r="BK698" t="s">
        <v>9</v>
      </c>
      <c r="BL698" t="s">
        <v>7</v>
      </c>
      <c r="BM698" t="s">
        <v>7</v>
      </c>
      <c r="BN698" t="s">
        <v>8</v>
      </c>
      <c r="BO698" t="s">
        <v>5</v>
      </c>
      <c r="BP698" t="s">
        <v>13</v>
      </c>
      <c r="BQ698" t="s">
        <v>14</v>
      </c>
      <c r="BR698" t="s">
        <v>8</v>
      </c>
      <c r="BS698" t="s">
        <v>14</v>
      </c>
      <c r="BT698" t="s">
        <v>9</v>
      </c>
      <c r="BU698" t="s">
        <v>7</v>
      </c>
      <c r="BV698" t="s">
        <v>12</v>
      </c>
      <c r="BW698" t="s">
        <v>11</v>
      </c>
      <c r="BX698" t="s">
        <v>11</v>
      </c>
      <c r="BY698" t="s">
        <v>14</v>
      </c>
      <c r="BZ698" t="s">
        <v>14</v>
      </c>
      <c r="CA698" t="s">
        <v>7</v>
      </c>
      <c r="CB698" t="s">
        <v>14</v>
      </c>
      <c r="CC698" t="s">
        <v>7</v>
      </c>
      <c r="CD698" t="s">
        <v>14</v>
      </c>
      <c r="CE698" t="s">
        <v>8</v>
      </c>
      <c r="CF698" t="s">
        <v>9</v>
      </c>
      <c r="CG698" t="s">
        <v>8</v>
      </c>
      <c r="CH698" t="s">
        <v>8</v>
      </c>
      <c r="CI698" t="s">
        <v>13</v>
      </c>
      <c r="CJ698" t="s">
        <v>8</v>
      </c>
      <c r="CK698" t="s">
        <v>9</v>
      </c>
      <c r="CL698" t="s">
        <v>13</v>
      </c>
      <c r="CM698" t="s">
        <v>8</v>
      </c>
      <c r="CN698" t="s">
        <v>9</v>
      </c>
      <c r="CO698" t="s">
        <v>8</v>
      </c>
      <c r="CP698" t="s">
        <v>13</v>
      </c>
      <c r="CQ698" t="s">
        <v>9</v>
      </c>
      <c r="CR698" t="s">
        <v>13</v>
      </c>
      <c r="CS698" t="s">
        <v>8</v>
      </c>
      <c r="CT698" t="s">
        <v>13</v>
      </c>
      <c r="CU698" t="s">
        <v>14</v>
      </c>
      <c r="CV698" t="s">
        <v>11</v>
      </c>
      <c r="CW698" t="s">
        <v>14</v>
      </c>
      <c r="CX698" t="s">
        <v>8</v>
      </c>
      <c r="CY698" t="s">
        <v>12</v>
      </c>
      <c r="CZ698" t="s">
        <v>7</v>
      </c>
      <c r="DA698" t="s">
        <v>8</v>
      </c>
      <c r="DB698" t="s">
        <v>7</v>
      </c>
      <c r="DC698" t="s">
        <v>7</v>
      </c>
      <c r="DD698" t="s">
        <v>7</v>
      </c>
      <c r="DE698" t="s">
        <v>7</v>
      </c>
      <c r="DF698" t="s">
        <v>12</v>
      </c>
      <c r="DG698" t="s">
        <v>7</v>
      </c>
      <c r="DH698" t="s">
        <v>12</v>
      </c>
      <c r="DI698">
        <v>0</v>
      </c>
      <c r="DJ698">
        <v>0</v>
      </c>
      <c r="DK698">
        <v>0</v>
      </c>
      <c r="DL698">
        <v>0</v>
      </c>
      <c r="DM698">
        <v>0</v>
      </c>
      <c r="DN698">
        <v>0</v>
      </c>
      <c r="DO698">
        <v>0</v>
      </c>
      <c r="DP698">
        <v>0</v>
      </c>
      <c r="DQ698">
        <v>0</v>
      </c>
      <c r="DR698">
        <v>0</v>
      </c>
      <c r="DS698">
        <v>1</v>
      </c>
      <c r="DT698">
        <v>0</v>
      </c>
      <c r="DU698">
        <v>0</v>
      </c>
      <c r="DV698">
        <v>0</v>
      </c>
      <c r="DW698">
        <v>0</v>
      </c>
      <c r="DX698">
        <v>0</v>
      </c>
      <c r="DY698">
        <v>0</v>
      </c>
      <c r="DZ698">
        <v>0</v>
      </c>
      <c r="EA698">
        <v>0</v>
      </c>
      <c r="EB698">
        <v>0</v>
      </c>
      <c r="EC698">
        <v>0</v>
      </c>
      <c r="ED698">
        <v>0</v>
      </c>
      <c r="EE698">
        <v>0</v>
      </c>
      <c r="EF698">
        <v>0</v>
      </c>
      <c r="EG698">
        <v>0</v>
      </c>
      <c r="EH698">
        <v>1</v>
      </c>
      <c r="EI698">
        <v>0</v>
      </c>
      <c r="EJ698">
        <v>0</v>
      </c>
      <c r="EK698">
        <v>0</v>
      </c>
      <c r="EL698">
        <v>0</v>
      </c>
      <c r="EM698" t="s">
        <v>16</v>
      </c>
      <c r="EN698" t="s">
        <v>7</v>
      </c>
      <c r="EO698" t="s">
        <v>17</v>
      </c>
      <c r="EP698" t="s">
        <v>47</v>
      </c>
      <c r="EQ698">
        <v>10.7677</v>
      </c>
      <c r="ER698">
        <v>25</v>
      </c>
      <c r="ES698" t="s">
        <v>29</v>
      </c>
      <c r="ET698">
        <v>217.2</v>
      </c>
      <c r="EU698" t="s">
        <v>20</v>
      </c>
    </row>
    <row r="699" spans="1:151" hidden="1" x14ac:dyDescent="0.25">
      <c r="A699">
        <v>188919</v>
      </c>
      <c r="B699" t="s">
        <v>0</v>
      </c>
      <c r="C699" t="s">
        <v>1</v>
      </c>
      <c r="D699" t="s">
        <v>2</v>
      </c>
      <c r="E699" t="s">
        <v>3</v>
      </c>
      <c r="F699">
        <v>2011</v>
      </c>
      <c r="G699">
        <v>18440</v>
      </c>
      <c r="H699">
        <v>1947</v>
      </c>
      <c r="I699" t="s">
        <v>940</v>
      </c>
      <c r="J699" t="s">
        <v>5</v>
      </c>
      <c r="K699" s="1">
        <v>34351</v>
      </c>
      <c r="L699" t="s">
        <v>13</v>
      </c>
      <c r="M699" t="s">
        <v>7</v>
      </c>
      <c r="N699">
        <v>1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 t="s">
        <v>8</v>
      </c>
      <c r="W699" t="s">
        <v>8</v>
      </c>
      <c r="X699" t="s">
        <v>12</v>
      </c>
      <c r="Y699" t="s">
        <v>12</v>
      </c>
      <c r="Z699" t="s">
        <v>8</v>
      </c>
      <c r="AA699" t="s">
        <v>8</v>
      </c>
      <c r="AB699" t="s">
        <v>7</v>
      </c>
      <c r="AC699" t="s">
        <v>8</v>
      </c>
      <c r="AD699" t="s">
        <v>7</v>
      </c>
      <c r="AE699" t="s">
        <v>9</v>
      </c>
      <c r="AF699" t="s">
        <v>9</v>
      </c>
      <c r="AG699" t="s">
        <v>7</v>
      </c>
      <c r="AH699" t="s">
        <v>8</v>
      </c>
      <c r="AI699" t="s">
        <v>7</v>
      </c>
      <c r="AJ699" t="s">
        <v>9</v>
      </c>
      <c r="AK699" t="s">
        <v>9</v>
      </c>
      <c r="AL699" t="s">
        <v>9</v>
      </c>
      <c r="AM699" t="s">
        <v>9</v>
      </c>
      <c r="AN699" t="s">
        <v>9</v>
      </c>
      <c r="AO699" t="s">
        <v>9</v>
      </c>
      <c r="AP699" t="s">
        <v>9</v>
      </c>
      <c r="AQ699" t="s">
        <v>9</v>
      </c>
      <c r="AR699" t="s">
        <v>9</v>
      </c>
      <c r="AS699" t="s">
        <v>9</v>
      </c>
      <c r="AT699" t="s">
        <v>9</v>
      </c>
      <c r="AU699" t="s">
        <v>9</v>
      </c>
      <c r="AV699" t="s">
        <v>8</v>
      </c>
      <c r="AW699" t="s">
        <v>9</v>
      </c>
      <c r="AX699" t="s">
        <v>9</v>
      </c>
      <c r="AY699" t="s">
        <v>9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1</v>
      </c>
      <c r="BG699" t="s">
        <v>8</v>
      </c>
      <c r="BH699" t="s">
        <v>8</v>
      </c>
      <c r="BI699" t="s">
        <v>8</v>
      </c>
      <c r="BJ699" t="s">
        <v>7</v>
      </c>
      <c r="BK699" t="s">
        <v>8</v>
      </c>
      <c r="BL699" t="s">
        <v>7</v>
      </c>
      <c r="BM699" t="s">
        <v>7</v>
      </c>
      <c r="BN699" t="s">
        <v>8</v>
      </c>
      <c r="BO699" t="s">
        <v>5</v>
      </c>
      <c r="BP699" t="s">
        <v>13</v>
      </c>
      <c r="BQ699" t="s">
        <v>14</v>
      </c>
      <c r="BR699" t="s">
        <v>8</v>
      </c>
      <c r="BS699" t="s">
        <v>8</v>
      </c>
      <c r="BT699" t="s">
        <v>9</v>
      </c>
      <c r="BU699" t="s">
        <v>9</v>
      </c>
      <c r="BV699" t="s">
        <v>8</v>
      </c>
      <c r="BW699" t="s">
        <v>14</v>
      </c>
      <c r="BX699" t="s">
        <v>9</v>
      </c>
      <c r="BY699" t="s">
        <v>16</v>
      </c>
      <c r="BZ699" t="s">
        <v>16</v>
      </c>
      <c r="CA699" t="s">
        <v>15</v>
      </c>
      <c r="CB699" t="s">
        <v>12</v>
      </c>
      <c r="CC699" t="s">
        <v>7</v>
      </c>
      <c r="CD699" t="s">
        <v>16</v>
      </c>
      <c r="CE699" t="s">
        <v>8</v>
      </c>
      <c r="CF699" t="s">
        <v>8</v>
      </c>
      <c r="CG699" t="s">
        <v>8</v>
      </c>
      <c r="CH699" t="s">
        <v>8</v>
      </c>
      <c r="CI699" t="s">
        <v>13</v>
      </c>
      <c r="CJ699" t="s">
        <v>8</v>
      </c>
      <c r="CK699" t="s">
        <v>8</v>
      </c>
      <c r="CL699" t="s">
        <v>13</v>
      </c>
      <c r="CM699" t="s">
        <v>8</v>
      </c>
      <c r="CN699" t="s">
        <v>9</v>
      </c>
      <c r="CO699" t="s">
        <v>8</v>
      </c>
      <c r="CP699" t="s">
        <v>8</v>
      </c>
      <c r="CQ699" t="s">
        <v>9</v>
      </c>
      <c r="CR699" t="s">
        <v>8</v>
      </c>
      <c r="CS699" t="s">
        <v>7</v>
      </c>
      <c r="CT699" t="s">
        <v>13</v>
      </c>
      <c r="CU699" t="s">
        <v>14</v>
      </c>
      <c r="CV699" t="s">
        <v>11</v>
      </c>
      <c r="CW699" t="s">
        <v>12</v>
      </c>
      <c r="CX699" t="s">
        <v>8</v>
      </c>
      <c r="CY699" t="s">
        <v>12</v>
      </c>
      <c r="CZ699" t="s">
        <v>12</v>
      </c>
      <c r="DA699" t="s">
        <v>13</v>
      </c>
      <c r="DB699" t="s">
        <v>7</v>
      </c>
      <c r="DC699" t="s">
        <v>7</v>
      </c>
      <c r="DD699" t="s">
        <v>7</v>
      </c>
      <c r="DE699" t="s">
        <v>7</v>
      </c>
      <c r="DF699" t="s">
        <v>12</v>
      </c>
      <c r="DG699" t="s">
        <v>14</v>
      </c>
      <c r="DH699" t="s">
        <v>14</v>
      </c>
      <c r="DI699">
        <v>0</v>
      </c>
      <c r="DJ699">
        <v>0</v>
      </c>
      <c r="DK699">
        <v>1</v>
      </c>
      <c r="DL699">
        <v>0</v>
      </c>
      <c r="DM699">
        <v>0</v>
      </c>
      <c r="DN699">
        <v>0</v>
      </c>
      <c r="DO699">
        <v>0</v>
      </c>
      <c r="DP699">
        <v>0</v>
      </c>
      <c r="DQ699">
        <v>0</v>
      </c>
      <c r="DR699">
        <v>0</v>
      </c>
      <c r="DS699">
        <v>0</v>
      </c>
      <c r="DT699">
        <v>0</v>
      </c>
      <c r="DU699">
        <v>1</v>
      </c>
      <c r="DV699">
        <v>1</v>
      </c>
      <c r="DW699">
        <v>1</v>
      </c>
      <c r="DX699">
        <v>0</v>
      </c>
      <c r="DY699">
        <v>0</v>
      </c>
      <c r="DZ699">
        <v>1</v>
      </c>
      <c r="EA699">
        <v>1</v>
      </c>
      <c r="EB699">
        <v>0</v>
      </c>
      <c r="EC699">
        <v>0</v>
      </c>
      <c r="ED699">
        <v>0</v>
      </c>
      <c r="EE699">
        <v>1</v>
      </c>
      <c r="EF699">
        <v>1</v>
      </c>
      <c r="EG699">
        <v>0</v>
      </c>
      <c r="EH699">
        <v>0</v>
      </c>
      <c r="EI699">
        <v>0</v>
      </c>
      <c r="EJ699">
        <v>1</v>
      </c>
      <c r="EK699">
        <v>0</v>
      </c>
      <c r="EL699">
        <v>0</v>
      </c>
      <c r="EM699" t="s">
        <v>16</v>
      </c>
      <c r="EN699" t="s">
        <v>7</v>
      </c>
      <c r="EO699" t="s">
        <v>17</v>
      </c>
      <c r="EP699" t="s">
        <v>26</v>
      </c>
      <c r="EQ699">
        <v>11.63894</v>
      </c>
      <c r="ER699">
        <v>21</v>
      </c>
      <c r="ES699" t="s">
        <v>19</v>
      </c>
      <c r="ET699">
        <v>995.5</v>
      </c>
      <c r="EU699" t="s">
        <v>27</v>
      </c>
    </row>
    <row r="700" spans="1:151" hidden="1" x14ac:dyDescent="0.25">
      <c r="A700">
        <v>188920</v>
      </c>
      <c r="B700" t="s">
        <v>0</v>
      </c>
      <c r="C700" t="s">
        <v>1</v>
      </c>
      <c r="D700" t="s">
        <v>2</v>
      </c>
      <c r="E700" t="s">
        <v>3</v>
      </c>
      <c r="F700">
        <v>2011</v>
      </c>
      <c r="G700">
        <v>18440</v>
      </c>
      <c r="H700">
        <v>1947</v>
      </c>
      <c r="I700" t="s">
        <v>941</v>
      </c>
      <c r="J700" t="s">
        <v>90</v>
      </c>
      <c r="K700" s="1">
        <v>34008</v>
      </c>
      <c r="L700" t="s">
        <v>13</v>
      </c>
      <c r="M700" t="s">
        <v>7</v>
      </c>
      <c r="N700">
        <v>1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 t="s">
        <v>8</v>
      </c>
      <c r="W700" t="s">
        <v>8</v>
      </c>
      <c r="X700" t="s">
        <v>8</v>
      </c>
      <c r="Y700" t="s">
        <v>12</v>
      </c>
      <c r="Z700" t="s">
        <v>8</v>
      </c>
      <c r="AA700" t="s">
        <v>14</v>
      </c>
      <c r="AB700" t="s">
        <v>7</v>
      </c>
      <c r="AC700" t="s">
        <v>8</v>
      </c>
      <c r="AD700" t="s">
        <v>9</v>
      </c>
      <c r="AE700" t="s">
        <v>12</v>
      </c>
      <c r="AF700" t="s">
        <v>9</v>
      </c>
      <c r="AG700" t="s">
        <v>7</v>
      </c>
      <c r="AH700" t="s">
        <v>8</v>
      </c>
      <c r="AI700" t="s">
        <v>7</v>
      </c>
      <c r="AJ700" t="s">
        <v>9</v>
      </c>
      <c r="AK700" t="s">
        <v>9</v>
      </c>
      <c r="AL700" t="s">
        <v>9</v>
      </c>
      <c r="AM700" t="s">
        <v>9</v>
      </c>
      <c r="AN700" t="s">
        <v>9</v>
      </c>
      <c r="AO700" t="s">
        <v>9</v>
      </c>
      <c r="AP700" t="s">
        <v>9</v>
      </c>
      <c r="AQ700" t="s">
        <v>9</v>
      </c>
      <c r="AR700" t="s">
        <v>9</v>
      </c>
      <c r="AS700" t="s">
        <v>9</v>
      </c>
      <c r="AT700" t="s">
        <v>9</v>
      </c>
      <c r="AU700" t="s">
        <v>9</v>
      </c>
      <c r="AV700" t="s">
        <v>9</v>
      </c>
      <c r="AW700" t="s">
        <v>9</v>
      </c>
      <c r="AX700" t="s">
        <v>9</v>
      </c>
      <c r="AY700" t="s">
        <v>9</v>
      </c>
      <c r="AZ700">
        <v>0</v>
      </c>
      <c r="BA700">
        <v>0</v>
      </c>
      <c r="BB700">
        <v>0</v>
      </c>
      <c r="BC700">
        <v>1</v>
      </c>
      <c r="BD700">
        <v>0</v>
      </c>
      <c r="BE700">
        <v>0</v>
      </c>
      <c r="BF700">
        <v>0</v>
      </c>
      <c r="BG700" t="s">
        <v>8</v>
      </c>
      <c r="BH700" t="s">
        <v>8</v>
      </c>
      <c r="BI700" t="s">
        <v>8</v>
      </c>
      <c r="BJ700" t="s">
        <v>7</v>
      </c>
      <c r="BK700" t="s">
        <v>9</v>
      </c>
      <c r="BL700" t="s">
        <v>7</v>
      </c>
      <c r="BM700" t="s">
        <v>7</v>
      </c>
      <c r="BN700" t="s">
        <v>8</v>
      </c>
      <c r="BO700" t="s">
        <v>5</v>
      </c>
      <c r="BP700" t="s">
        <v>13</v>
      </c>
      <c r="BQ700" t="s">
        <v>14</v>
      </c>
      <c r="BR700" t="s">
        <v>8</v>
      </c>
      <c r="BS700" t="s">
        <v>14</v>
      </c>
      <c r="BT700" t="s">
        <v>7</v>
      </c>
      <c r="BU700" t="s">
        <v>7</v>
      </c>
      <c r="BV700" t="s">
        <v>8</v>
      </c>
      <c r="BW700" t="s">
        <v>14</v>
      </c>
      <c r="BX700" t="s">
        <v>9</v>
      </c>
      <c r="BY700" t="s">
        <v>10</v>
      </c>
      <c r="BZ700" t="s">
        <v>14</v>
      </c>
      <c r="CA700" t="s">
        <v>12</v>
      </c>
      <c r="CB700" t="s">
        <v>12</v>
      </c>
      <c r="CC700" t="s">
        <v>7</v>
      </c>
      <c r="CD700" t="s">
        <v>14</v>
      </c>
      <c r="CE700" t="s">
        <v>8</v>
      </c>
      <c r="CF700" t="s">
        <v>8</v>
      </c>
      <c r="CG700" t="s">
        <v>8</v>
      </c>
      <c r="CH700" t="s">
        <v>8</v>
      </c>
      <c r="CI700" t="s">
        <v>13</v>
      </c>
      <c r="CJ700" t="s">
        <v>13</v>
      </c>
      <c r="CK700" t="s">
        <v>8</v>
      </c>
      <c r="CL700" t="s">
        <v>13</v>
      </c>
      <c r="CM700" t="s">
        <v>8</v>
      </c>
      <c r="CN700" t="s">
        <v>8</v>
      </c>
      <c r="CO700" t="s">
        <v>13</v>
      </c>
      <c r="CP700" t="s">
        <v>8</v>
      </c>
      <c r="CQ700" t="s">
        <v>8</v>
      </c>
      <c r="CR700" t="s">
        <v>13</v>
      </c>
      <c r="CS700" t="s">
        <v>8</v>
      </c>
      <c r="CT700" t="s">
        <v>13</v>
      </c>
      <c r="CU700" t="s">
        <v>14</v>
      </c>
      <c r="CV700" t="s">
        <v>11</v>
      </c>
      <c r="CW700" t="s">
        <v>7</v>
      </c>
      <c r="CX700" t="s">
        <v>13</v>
      </c>
      <c r="CY700" t="s">
        <v>14</v>
      </c>
      <c r="CZ700" t="s">
        <v>11</v>
      </c>
      <c r="DA700" t="s">
        <v>8</v>
      </c>
      <c r="DB700" t="s">
        <v>7</v>
      </c>
      <c r="DC700" t="s">
        <v>7</v>
      </c>
      <c r="DD700" t="s">
        <v>12</v>
      </c>
      <c r="DE700" t="s">
        <v>7</v>
      </c>
      <c r="DF700" t="s">
        <v>14</v>
      </c>
      <c r="DG700" t="s">
        <v>14</v>
      </c>
      <c r="DH700" t="s">
        <v>14</v>
      </c>
      <c r="DI700">
        <v>0</v>
      </c>
      <c r="DJ700">
        <v>0</v>
      </c>
      <c r="DK700">
        <v>0</v>
      </c>
      <c r="DL700">
        <v>0</v>
      </c>
      <c r="DM700">
        <v>0</v>
      </c>
      <c r="DN700">
        <v>0</v>
      </c>
      <c r="DO700">
        <v>0</v>
      </c>
      <c r="DP700">
        <v>0</v>
      </c>
      <c r="DQ700">
        <v>0</v>
      </c>
      <c r="DR700">
        <v>0</v>
      </c>
      <c r="DS700">
        <v>1</v>
      </c>
      <c r="DT700">
        <v>0</v>
      </c>
      <c r="DU700">
        <v>0</v>
      </c>
      <c r="DV700">
        <v>0</v>
      </c>
      <c r="DW700">
        <v>0</v>
      </c>
      <c r="DX700">
        <v>0</v>
      </c>
      <c r="DY700">
        <v>0</v>
      </c>
      <c r="DZ700">
        <v>1</v>
      </c>
      <c r="EA700">
        <v>1</v>
      </c>
      <c r="EB700">
        <v>0</v>
      </c>
      <c r="EC700">
        <v>0</v>
      </c>
      <c r="ED700">
        <v>0</v>
      </c>
      <c r="EE700">
        <v>0</v>
      </c>
      <c r="EF700">
        <v>0</v>
      </c>
      <c r="EG700">
        <v>0</v>
      </c>
      <c r="EH700">
        <v>0</v>
      </c>
      <c r="EI700">
        <v>1</v>
      </c>
      <c r="EJ700">
        <v>1</v>
      </c>
      <c r="EK700">
        <v>0</v>
      </c>
      <c r="EL700">
        <v>0</v>
      </c>
      <c r="EM700" t="s">
        <v>16</v>
      </c>
      <c r="EN700" t="s">
        <v>7</v>
      </c>
      <c r="EO700" t="s">
        <v>17</v>
      </c>
      <c r="EP700" t="s">
        <v>26</v>
      </c>
      <c r="EQ700">
        <v>11.63894</v>
      </c>
      <c r="ER700">
        <v>22</v>
      </c>
      <c r="ES700" t="s">
        <v>19</v>
      </c>
      <c r="ET700">
        <v>452.5</v>
      </c>
      <c r="EU700" t="s">
        <v>55</v>
      </c>
    </row>
    <row r="701" spans="1:151" x14ac:dyDescent="0.25">
      <c r="A701">
        <v>188921</v>
      </c>
      <c r="B701" t="s">
        <v>0</v>
      </c>
      <c r="C701" t="s">
        <v>1</v>
      </c>
      <c r="D701" t="s">
        <v>2</v>
      </c>
      <c r="E701" t="s">
        <v>3</v>
      </c>
      <c r="F701">
        <v>2014</v>
      </c>
      <c r="G701">
        <v>18440</v>
      </c>
      <c r="H701">
        <v>1950</v>
      </c>
      <c r="I701" t="s">
        <v>942</v>
      </c>
      <c r="J701" t="s">
        <v>5</v>
      </c>
      <c r="K701" s="1">
        <v>32027</v>
      </c>
      <c r="L701" t="s">
        <v>6</v>
      </c>
      <c r="M701" t="s">
        <v>7</v>
      </c>
      <c r="N701">
        <v>1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 t="s">
        <v>8</v>
      </c>
      <c r="W701" t="s">
        <v>8</v>
      </c>
      <c r="X701" t="s">
        <v>8</v>
      </c>
      <c r="Y701" t="s">
        <v>7</v>
      </c>
      <c r="Z701" t="s">
        <v>8</v>
      </c>
      <c r="AA701" t="s">
        <v>7</v>
      </c>
      <c r="AB701" t="s">
        <v>8</v>
      </c>
      <c r="AC701" t="s">
        <v>8</v>
      </c>
      <c r="AD701" t="s">
        <v>7</v>
      </c>
      <c r="AE701" t="s">
        <v>8</v>
      </c>
      <c r="AF701" t="s">
        <v>7</v>
      </c>
      <c r="AG701" t="s">
        <v>15</v>
      </c>
      <c r="AH701" t="s">
        <v>8</v>
      </c>
      <c r="AI701" t="s">
        <v>7</v>
      </c>
      <c r="AJ701" t="s">
        <v>9</v>
      </c>
      <c r="AK701" t="s">
        <v>9</v>
      </c>
      <c r="AL701" t="s">
        <v>9</v>
      </c>
      <c r="AM701" t="s">
        <v>9</v>
      </c>
      <c r="AN701" t="s">
        <v>9</v>
      </c>
      <c r="AO701" t="s">
        <v>9</v>
      </c>
      <c r="AP701" t="s">
        <v>9</v>
      </c>
      <c r="AQ701" t="s">
        <v>9</v>
      </c>
      <c r="AR701" t="s">
        <v>9</v>
      </c>
      <c r="AS701" t="s">
        <v>9</v>
      </c>
      <c r="AT701" t="s">
        <v>9</v>
      </c>
      <c r="AU701" t="s">
        <v>9</v>
      </c>
      <c r="AV701" t="s">
        <v>9</v>
      </c>
      <c r="AW701" t="s">
        <v>9</v>
      </c>
      <c r="AX701" t="s">
        <v>9</v>
      </c>
      <c r="AY701" t="s">
        <v>9</v>
      </c>
      <c r="AZ701">
        <v>0</v>
      </c>
      <c r="BA701">
        <v>0</v>
      </c>
      <c r="BB701">
        <v>1</v>
      </c>
      <c r="BC701">
        <v>0</v>
      </c>
      <c r="BD701">
        <v>0</v>
      </c>
      <c r="BE701">
        <v>0</v>
      </c>
      <c r="BF701">
        <v>0</v>
      </c>
      <c r="BG701" t="s">
        <v>8</v>
      </c>
      <c r="BH701" t="s">
        <v>9</v>
      </c>
      <c r="BI701" t="s">
        <v>7</v>
      </c>
      <c r="BJ701" t="s">
        <v>7</v>
      </c>
      <c r="BK701" t="s">
        <v>7</v>
      </c>
      <c r="BL701" t="s">
        <v>7</v>
      </c>
      <c r="BM701" t="s">
        <v>7</v>
      </c>
      <c r="BN701" t="s">
        <v>9</v>
      </c>
      <c r="BO701" t="s">
        <v>63</v>
      </c>
      <c r="BP701" t="s">
        <v>12</v>
      </c>
      <c r="BQ701" t="s">
        <v>8</v>
      </c>
      <c r="BR701" t="s">
        <v>13</v>
      </c>
      <c r="BS701" t="s">
        <v>8</v>
      </c>
      <c r="BT701" t="s">
        <v>8</v>
      </c>
      <c r="BU701" t="s">
        <v>9</v>
      </c>
      <c r="BV701" t="s">
        <v>12</v>
      </c>
      <c r="BW701" t="s">
        <v>11</v>
      </c>
      <c r="BX701" t="s">
        <v>11</v>
      </c>
      <c r="BY701" t="s">
        <v>12</v>
      </c>
      <c r="BZ701" t="s">
        <v>14</v>
      </c>
      <c r="CA701" t="s">
        <v>8</v>
      </c>
      <c r="CB701" t="s">
        <v>8</v>
      </c>
      <c r="CC701" t="s">
        <v>12</v>
      </c>
      <c r="CD701" t="s">
        <v>12</v>
      </c>
      <c r="CE701" t="s">
        <v>8</v>
      </c>
      <c r="CF701" t="s">
        <v>8</v>
      </c>
      <c r="CG701" t="s">
        <v>8</v>
      </c>
      <c r="CH701" t="s">
        <v>13</v>
      </c>
      <c r="CI701" t="s">
        <v>13</v>
      </c>
      <c r="CJ701" t="s">
        <v>13</v>
      </c>
      <c r="CK701" t="s">
        <v>8</v>
      </c>
      <c r="CL701" t="s">
        <v>13</v>
      </c>
      <c r="CM701" t="s">
        <v>13</v>
      </c>
      <c r="CN701" t="s">
        <v>8</v>
      </c>
      <c r="CO701" t="s">
        <v>13</v>
      </c>
      <c r="CP701" t="s">
        <v>13</v>
      </c>
      <c r="CQ701" t="s">
        <v>8</v>
      </c>
      <c r="CR701" t="s">
        <v>13</v>
      </c>
      <c r="CS701" t="s">
        <v>8</v>
      </c>
      <c r="CT701" t="s">
        <v>13</v>
      </c>
      <c r="CU701" t="s">
        <v>14</v>
      </c>
      <c r="CV701" t="s">
        <v>11</v>
      </c>
      <c r="CW701" t="s">
        <v>9</v>
      </c>
      <c r="CX701" t="s">
        <v>9</v>
      </c>
      <c r="CY701" t="s">
        <v>14</v>
      </c>
      <c r="CZ701" t="s">
        <v>11</v>
      </c>
      <c r="DA701" t="s">
        <v>8</v>
      </c>
      <c r="DB701" t="s">
        <v>7</v>
      </c>
      <c r="DC701" t="s">
        <v>7</v>
      </c>
      <c r="DD701" t="s">
        <v>12</v>
      </c>
      <c r="DE701" t="s">
        <v>7</v>
      </c>
      <c r="DF701" t="s">
        <v>14</v>
      </c>
      <c r="DG701" t="s">
        <v>14</v>
      </c>
      <c r="DH701" t="s">
        <v>14</v>
      </c>
      <c r="DI701">
        <v>1</v>
      </c>
      <c r="DJ701">
        <v>0</v>
      </c>
      <c r="DK701">
        <v>0</v>
      </c>
      <c r="DL701">
        <v>0</v>
      </c>
      <c r="DM701">
        <v>0</v>
      </c>
      <c r="DN701">
        <v>0</v>
      </c>
      <c r="DO701">
        <v>0</v>
      </c>
      <c r="DP701">
        <v>0</v>
      </c>
      <c r="DQ701">
        <v>0</v>
      </c>
      <c r="DR701">
        <v>0</v>
      </c>
      <c r="DS701">
        <v>0</v>
      </c>
      <c r="DT701">
        <v>0</v>
      </c>
      <c r="DU701">
        <v>0</v>
      </c>
      <c r="DV701">
        <v>0</v>
      </c>
      <c r="DW701">
        <v>0</v>
      </c>
      <c r="DX701">
        <v>0</v>
      </c>
      <c r="DY701">
        <v>0</v>
      </c>
      <c r="DZ701">
        <v>0</v>
      </c>
      <c r="EA701">
        <v>0</v>
      </c>
      <c r="EB701">
        <v>0</v>
      </c>
      <c r="EC701">
        <v>0</v>
      </c>
      <c r="ED701">
        <v>0</v>
      </c>
      <c r="EE701">
        <v>0</v>
      </c>
      <c r="EF701">
        <v>0</v>
      </c>
      <c r="EG701">
        <v>0</v>
      </c>
      <c r="EH701">
        <v>0</v>
      </c>
      <c r="EI701">
        <v>0</v>
      </c>
      <c r="EJ701">
        <v>0</v>
      </c>
      <c r="EK701">
        <v>0</v>
      </c>
      <c r="EL701">
        <v>1</v>
      </c>
      <c r="EM701" t="s">
        <v>16</v>
      </c>
      <c r="EN701" t="s">
        <v>7</v>
      </c>
      <c r="EO701" t="s">
        <v>17</v>
      </c>
      <c r="EP701" t="s">
        <v>47</v>
      </c>
      <c r="EQ701">
        <v>10.7677</v>
      </c>
      <c r="ER701">
        <v>27</v>
      </c>
      <c r="ES701" t="s">
        <v>29</v>
      </c>
      <c r="ET701">
        <v>181</v>
      </c>
      <c r="EU701" t="s">
        <v>20</v>
      </c>
    </row>
    <row r="702" spans="1:151" hidden="1" x14ac:dyDescent="0.25">
      <c r="A702">
        <v>188924</v>
      </c>
      <c r="B702" t="s">
        <v>0</v>
      </c>
      <c r="C702" t="s">
        <v>1</v>
      </c>
      <c r="D702" t="s">
        <v>2</v>
      </c>
      <c r="E702" t="s">
        <v>3</v>
      </c>
      <c r="F702">
        <v>2014</v>
      </c>
      <c r="G702">
        <v>18440</v>
      </c>
      <c r="H702">
        <v>1961</v>
      </c>
      <c r="I702" t="s">
        <v>943</v>
      </c>
      <c r="J702" t="s">
        <v>45</v>
      </c>
      <c r="K702" s="1">
        <v>35368</v>
      </c>
      <c r="L702" t="s">
        <v>13</v>
      </c>
      <c r="M702" t="s">
        <v>7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 t="s">
        <v>8</v>
      </c>
      <c r="W702" t="s">
        <v>8</v>
      </c>
      <c r="X702" t="s">
        <v>12</v>
      </c>
      <c r="Y702" t="s">
        <v>12</v>
      </c>
      <c r="Z702" t="s">
        <v>8</v>
      </c>
      <c r="AA702" t="s">
        <v>8</v>
      </c>
      <c r="AB702" t="s">
        <v>7</v>
      </c>
      <c r="AC702" t="s">
        <v>8</v>
      </c>
      <c r="AD702" t="s">
        <v>9</v>
      </c>
      <c r="AE702" t="s">
        <v>7</v>
      </c>
      <c r="AF702" t="s">
        <v>9</v>
      </c>
      <c r="AG702" t="s">
        <v>7</v>
      </c>
      <c r="AH702" t="s">
        <v>8</v>
      </c>
      <c r="AI702" t="s">
        <v>7</v>
      </c>
      <c r="AJ702" t="s">
        <v>8</v>
      </c>
      <c r="AK702" t="s">
        <v>9</v>
      </c>
      <c r="AL702" t="s">
        <v>9</v>
      </c>
      <c r="AM702" t="s">
        <v>9</v>
      </c>
      <c r="AN702" t="s">
        <v>9</v>
      </c>
      <c r="AO702" t="s">
        <v>9</v>
      </c>
      <c r="AP702" t="s">
        <v>9</v>
      </c>
      <c r="AQ702" t="s">
        <v>9</v>
      </c>
      <c r="AR702" t="s">
        <v>9</v>
      </c>
      <c r="AS702" t="s">
        <v>9</v>
      </c>
      <c r="AT702" t="s">
        <v>9</v>
      </c>
      <c r="AU702" t="s">
        <v>9</v>
      </c>
      <c r="AV702" t="s">
        <v>9</v>
      </c>
      <c r="AW702" t="s">
        <v>9</v>
      </c>
      <c r="AX702" t="s">
        <v>9</v>
      </c>
      <c r="AY702" t="s">
        <v>9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1</v>
      </c>
      <c r="BG702" t="s">
        <v>8</v>
      </c>
      <c r="BH702" t="s">
        <v>9</v>
      </c>
      <c r="BI702" t="s">
        <v>9</v>
      </c>
      <c r="BJ702" t="s">
        <v>7</v>
      </c>
      <c r="BK702" t="s">
        <v>9</v>
      </c>
      <c r="BL702" t="s">
        <v>7</v>
      </c>
      <c r="BM702" t="s">
        <v>7</v>
      </c>
      <c r="BN702" t="s">
        <v>8</v>
      </c>
      <c r="BO702" t="s">
        <v>5</v>
      </c>
      <c r="BP702" t="s">
        <v>8</v>
      </c>
      <c r="BQ702" t="s">
        <v>14</v>
      </c>
      <c r="BR702" t="s">
        <v>12</v>
      </c>
      <c r="BS702" t="s">
        <v>14</v>
      </c>
      <c r="BT702" t="s">
        <v>7</v>
      </c>
      <c r="BU702" t="s">
        <v>7</v>
      </c>
      <c r="BV702" t="s">
        <v>8</v>
      </c>
      <c r="BW702" t="s">
        <v>14</v>
      </c>
      <c r="BX702" t="s">
        <v>9</v>
      </c>
      <c r="BY702" t="s">
        <v>10</v>
      </c>
      <c r="BZ702" t="s">
        <v>16</v>
      </c>
      <c r="CA702" t="s">
        <v>14</v>
      </c>
      <c r="CB702" t="s">
        <v>9</v>
      </c>
      <c r="CC702" t="s">
        <v>12</v>
      </c>
      <c r="CD702" t="s">
        <v>10</v>
      </c>
      <c r="CE702" t="s">
        <v>8</v>
      </c>
      <c r="CF702" t="s">
        <v>8</v>
      </c>
      <c r="CG702" t="s">
        <v>9</v>
      </c>
      <c r="CH702" t="s">
        <v>8</v>
      </c>
      <c r="CI702" t="s">
        <v>13</v>
      </c>
      <c r="CJ702" t="s">
        <v>13</v>
      </c>
      <c r="CK702" t="s">
        <v>8</v>
      </c>
      <c r="CL702" t="s">
        <v>13</v>
      </c>
      <c r="CM702" t="s">
        <v>8</v>
      </c>
      <c r="CN702" t="s">
        <v>8</v>
      </c>
      <c r="CO702" t="s">
        <v>8</v>
      </c>
      <c r="CP702" t="s">
        <v>13</v>
      </c>
      <c r="CQ702" t="s">
        <v>8</v>
      </c>
      <c r="CR702" t="s">
        <v>13</v>
      </c>
      <c r="CS702" t="s">
        <v>8</v>
      </c>
      <c r="CT702" t="s">
        <v>13</v>
      </c>
      <c r="CU702" t="s">
        <v>14</v>
      </c>
      <c r="CV702" t="s">
        <v>11</v>
      </c>
      <c r="CW702" t="s">
        <v>9</v>
      </c>
      <c r="CX702" t="s">
        <v>8</v>
      </c>
      <c r="CY702" t="s">
        <v>14</v>
      </c>
      <c r="CZ702" t="s">
        <v>11</v>
      </c>
      <c r="DA702" t="s">
        <v>13</v>
      </c>
      <c r="DB702" t="s">
        <v>7</v>
      </c>
      <c r="DC702" t="s">
        <v>9</v>
      </c>
      <c r="DD702" t="s">
        <v>12</v>
      </c>
      <c r="DE702" t="s">
        <v>7</v>
      </c>
      <c r="DF702" t="s">
        <v>14</v>
      </c>
      <c r="DG702" t="s">
        <v>14</v>
      </c>
      <c r="DH702" t="s">
        <v>14</v>
      </c>
      <c r="DI702">
        <v>0</v>
      </c>
      <c r="DJ702">
        <v>0</v>
      </c>
      <c r="DK702">
        <v>0</v>
      </c>
      <c r="DL702">
        <v>0</v>
      </c>
      <c r="DM702">
        <v>0</v>
      </c>
      <c r="DN702">
        <v>0</v>
      </c>
      <c r="DO702">
        <v>0</v>
      </c>
      <c r="DP702">
        <v>0</v>
      </c>
      <c r="DQ702">
        <v>0</v>
      </c>
      <c r="DR702">
        <v>1</v>
      </c>
      <c r="DS702">
        <v>1</v>
      </c>
      <c r="DT702">
        <v>0</v>
      </c>
      <c r="DU702">
        <v>1</v>
      </c>
      <c r="DV702">
        <v>0</v>
      </c>
      <c r="DW702">
        <v>1</v>
      </c>
      <c r="DX702">
        <v>0</v>
      </c>
      <c r="DY702">
        <v>0</v>
      </c>
      <c r="DZ702">
        <v>1</v>
      </c>
      <c r="EA702">
        <v>0</v>
      </c>
      <c r="EB702">
        <v>0</v>
      </c>
      <c r="EC702">
        <v>0</v>
      </c>
      <c r="ED702">
        <v>0</v>
      </c>
      <c r="EE702">
        <v>0</v>
      </c>
      <c r="EF702">
        <v>0</v>
      </c>
      <c r="EG702">
        <v>0</v>
      </c>
      <c r="EH702">
        <v>1</v>
      </c>
      <c r="EI702">
        <v>1</v>
      </c>
      <c r="EJ702">
        <v>0</v>
      </c>
      <c r="EK702">
        <v>0</v>
      </c>
      <c r="EL702">
        <v>0</v>
      </c>
      <c r="EM702" t="s">
        <v>16</v>
      </c>
      <c r="EN702" t="s">
        <v>7</v>
      </c>
      <c r="EO702" t="s">
        <v>17</v>
      </c>
      <c r="EP702" t="s">
        <v>92</v>
      </c>
      <c r="EQ702">
        <v>10.163489999999999</v>
      </c>
      <c r="ER702">
        <v>18</v>
      </c>
      <c r="ES702" t="s">
        <v>19</v>
      </c>
      <c r="ET702">
        <v>1267</v>
      </c>
      <c r="EU702" t="s">
        <v>27</v>
      </c>
    </row>
    <row r="703" spans="1:151" hidden="1" x14ac:dyDescent="0.25">
      <c r="A703">
        <v>188926</v>
      </c>
      <c r="B703" t="s">
        <v>0</v>
      </c>
      <c r="C703" t="s">
        <v>1</v>
      </c>
      <c r="D703" t="s">
        <v>2</v>
      </c>
      <c r="E703" t="s">
        <v>3</v>
      </c>
      <c r="F703">
        <v>2012</v>
      </c>
      <c r="G703">
        <v>18440</v>
      </c>
      <c r="H703">
        <v>1948</v>
      </c>
      <c r="I703" t="s">
        <v>944</v>
      </c>
      <c r="J703" t="s">
        <v>5</v>
      </c>
      <c r="K703" s="1">
        <v>34563</v>
      </c>
      <c r="L703" t="s">
        <v>13</v>
      </c>
      <c r="M703" t="s">
        <v>7</v>
      </c>
      <c r="N703">
        <v>1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 t="s">
        <v>8</v>
      </c>
      <c r="W703" t="s">
        <v>8</v>
      </c>
      <c r="X703" t="s">
        <v>8</v>
      </c>
      <c r="Y703" t="s">
        <v>7</v>
      </c>
      <c r="Z703" t="s">
        <v>8</v>
      </c>
      <c r="AA703" t="s">
        <v>8</v>
      </c>
      <c r="AB703" t="s">
        <v>7</v>
      </c>
      <c r="AC703" t="s">
        <v>9</v>
      </c>
      <c r="AD703" t="s">
        <v>7</v>
      </c>
      <c r="AE703" t="s">
        <v>8</v>
      </c>
      <c r="AF703" t="s">
        <v>12</v>
      </c>
      <c r="AG703" t="s">
        <v>15</v>
      </c>
      <c r="AH703" t="s">
        <v>9</v>
      </c>
      <c r="AI703" t="s">
        <v>7</v>
      </c>
      <c r="AJ703" t="s">
        <v>9</v>
      </c>
      <c r="AK703" t="s">
        <v>9</v>
      </c>
      <c r="AL703" t="s">
        <v>9</v>
      </c>
      <c r="AM703" t="s">
        <v>9</v>
      </c>
      <c r="AN703" t="s">
        <v>9</v>
      </c>
      <c r="AO703" t="s">
        <v>9</v>
      </c>
      <c r="AP703" t="s">
        <v>9</v>
      </c>
      <c r="AQ703" t="s">
        <v>8</v>
      </c>
      <c r="AR703" t="s">
        <v>9</v>
      </c>
      <c r="AS703" t="s">
        <v>9</v>
      </c>
      <c r="AT703" t="s">
        <v>9</v>
      </c>
      <c r="AU703" t="s">
        <v>9</v>
      </c>
      <c r="AV703" t="s">
        <v>9</v>
      </c>
      <c r="AW703" t="s">
        <v>9</v>
      </c>
      <c r="AX703" t="s">
        <v>9</v>
      </c>
      <c r="AY703" t="s">
        <v>9</v>
      </c>
      <c r="AZ703">
        <v>0</v>
      </c>
      <c r="BA703">
        <v>1</v>
      </c>
      <c r="BB703">
        <v>0</v>
      </c>
      <c r="BC703">
        <v>1</v>
      </c>
      <c r="BD703">
        <v>0</v>
      </c>
      <c r="BE703">
        <v>0</v>
      </c>
      <c r="BF703">
        <v>0</v>
      </c>
      <c r="BG703" t="s">
        <v>8</v>
      </c>
      <c r="BH703" t="s">
        <v>9</v>
      </c>
      <c r="BI703" t="s">
        <v>9</v>
      </c>
      <c r="BJ703" t="s">
        <v>7</v>
      </c>
      <c r="BK703" t="s">
        <v>9</v>
      </c>
      <c r="BL703" t="s">
        <v>7</v>
      </c>
      <c r="BM703" t="s">
        <v>7</v>
      </c>
      <c r="BN703" t="s">
        <v>8</v>
      </c>
      <c r="BO703" t="s">
        <v>5</v>
      </c>
      <c r="BP703" t="s">
        <v>13</v>
      </c>
      <c r="BQ703" t="s">
        <v>14</v>
      </c>
      <c r="BR703" t="s">
        <v>8</v>
      </c>
      <c r="BS703" t="s">
        <v>14</v>
      </c>
      <c r="BT703" t="s">
        <v>9</v>
      </c>
      <c r="BU703" t="s">
        <v>14</v>
      </c>
      <c r="BV703" t="s">
        <v>12</v>
      </c>
      <c r="BW703" t="s">
        <v>11</v>
      </c>
      <c r="BX703" t="s">
        <v>11</v>
      </c>
      <c r="BY703" t="s">
        <v>16</v>
      </c>
      <c r="BZ703" t="s">
        <v>16</v>
      </c>
      <c r="CA703" t="s">
        <v>39</v>
      </c>
      <c r="CB703" t="s">
        <v>12</v>
      </c>
      <c r="CC703" t="s">
        <v>7</v>
      </c>
      <c r="CD703" t="s">
        <v>16</v>
      </c>
      <c r="CE703" t="s">
        <v>8</v>
      </c>
      <c r="CF703" t="s">
        <v>9</v>
      </c>
      <c r="CG703" t="s">
        <v>8</v>
      </c>
      <c r="CH703" t="s">
        <v>9</v>
      </c>
      <c r="CI703" t="s">
        <v>13</v>
      </c>
      <c r="CJ703" t="s">
        <v>9</v>
      </c>
      <c r="CK703" t="s">
        <v>8</v>
      </c>
      <c r="CL703" t="s">
        <v>8</v>
      </c>
      <c r="CM703" t="s">
        <v>13</v>
      </c>
      <c r="CN703" t="s">
        <v>9</v>
      </c>
      <c r="CO703" t="s">
        <v>8</v>
      </c>
      <c r="CP703" t="s">
        <v>13</v>
      </c>
      <c r="CQ703" t="s">
        <v>9</v>
      </c>
      <c r="CR703" t="s">
        <v>8</v>
      </c>
      <c r="CS703" t="s">
        <v>8</v>
      </c>
      <c r="CT703" t="s">
        <v>13</v>
      </c>
      <c r="CU703" t="s">
        <v>14</v>
      </c>
      <c r="CV703" t="s">
        <v>11</v>
      </c>
      <c r="CW703" t="s">
        <v>13</v>
      </c>
      <c r="CX703" t="s">
        <v>8</v>
      </c>
      <c r="CY703" t="s">
        <v>9</v>
      </c>
      <c r="CZ703" t="s">
        <v>7</v>
      </c>
      <c r="DA703" t="s">
        <v>8</v>
      </c>
      <c r="DB703" t="s">
        <v>7</v>
      </c>
      <c r="DC703" t="s">
        <v>8</v>
      </c>
      <c r="DD703" t="s">
        <v>12</v>
      </c>
      <c r="DE703" t="s">
        <v>7</v>
      </c>
      <c r="DF703" t="s">
        <v>12</v>
      </c>
      <c r="DG703" t="s">
        <v>14</v>
      </c>
      <c r="DH703" t="s">
        <v>14</v>
      </c>
      <c r="DI703">
        <v>0</v>
      </c>
      <c r="DJ703">
        <v>0</v>
      </c>
      <c r="DK703">
        <v>0</v>
      </c>
      <c r="DL703">
        <v>0</v>
      </c>
      <c r="DM703">
        <v>0</v>
      </c>
      <c r="DN703">
        <v>0</v>
      </c>
      <c r="DO703">
        <v>0</v>
      </c>
      <c r="DP703">
        <v>0</v>
      </c>
      <c r="DQ703">
        <v>0</v>
      </c>
      <c r="DR703">
        <v>1</v>
      </c>
      <c r="DS703">
        <v>0</v>
      </c>
      <c r="DT703">
        <v>1</v>
      </c>
      <c r="DU703">
        <v>1</v>
      </c>
      <c r="DV703">
        <v>0</v>
      </c>
      <c r="DW703">
        <v>1</v>
      </c>
      <c r="DX703">
        <v>0</v>
      </c>
      <c r="DY703">
        <v>0</v>
      </c>
      <c r="DZ703">
        <v>0</v>
      </c>
      <c r="EA703">
        <v>0</v>
      </c>
      <c r="EB703">
        <v>0</v>
      </c>
      <c r="EC703">
        <v>0</v>
      </c>
      <c r="ED703">
        <v>0</v>
      </c>
      <c r="EE703">
        <v>0</v>
      </c>
      <c r="EF703">
        <v>0</v>
      </c>
      <c r="EG703">
        <v>0</v>
      </c>
      <c r="EH703">
        <v>1</v>
      </c>
      <c r="EI703">
        <v>0</v>
      </c>
      <c r="EJ703">
        <v>0</v>
      </c>
      <c r="EK703">
        <v>0</v>
      </c>
      <c r="EL703">
        <v>0</v>
      </c>
      <c r="EM703" t="s">
        <v>16</v>
      </c>
      <c r="EN703" t="s">
        <v>12</v>
      </c>
      <c r="EO703" t="s">
        <v>17</v>
      </c>
      <c r="EP703" t="s">
        <v>87</v>
      </c>
      <c r="EQ703">
        <v>10.290609999999999</v>
      </c>
      <c r="ER703">
        <v>20</v>
      </c>
      <c r="ES703" t="s">
        <v>19</v>
      </c>
      <c r="ET703">
        <v>1538.5</v>
      </c>
      <c r="EU703" t="s">
        <v>43</v>
      </c>
    </row>
    <row r="704" spans="1:151" hidden="1" x14ac:dyDescent="0.25">
      <c r="A704">
        <v>188936</v>
      </c>
      <c r="B704" t="s">
        <v>0</v>
      </c>
      <c r="C704" t="s">
        <v>1</v>
      </c>
      <c r="D704" t="s">
        <v>2</v>
      </c>
      <c r="E704" t="s">
        <v>3</v>
      </c>
      <c r="F704">
        <v>2014</v>
      </c>
      <c r="G704">
        <v>18440</v>
      </c>
      <c r="H704">
        <v>1961</v>
      </c>
      <c r="I704" t="s">
        <v>945</v>
      </c>
      <c r="J704" t="s">
        <v>403</v>
      </c>
      <c r="K704" s="1">
        <v>26523</v>
      </c>
      <c r="L704" t="s">
        <v>13</v>
      </c>
      <c r="M704" t="s">
        <v>7</v>
      </c>
      <c r="N704">
        <v>0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 t="s">
        <v>9</v>
      </c>
      <c r="W704" t="s">
        <v>7</v>
      </c>
      <c r="X704" t="s">
        <v>8</v>
      </c>
      <c r="Y704" t="s">
        <v>8</v>
      </c>
      <c r="Z704" t="s">
        <v>14</v>
      </c>
      <c r="AB704" t="s">
        <v>7</v>
      </c>
      <c r="AC704" t="s">
        <v>8</v>
      </c>
      <c r="AD704" t="s">
        <v>9</v>
      </c>
      <c r="AE704" t="s">
        <v>8</v>
      </c>
      <c r="AF704" t="s">
        <v>9</v>
      </c>
      <c r="AG704" t="s">
        <v>7</v>
      </c>
      <c r="AH704" t="s">
        <v>8</v>
      </c>
      <c r="AI704" t="s">
        <v>7</v>
      </c>
      <c r="AJ704" t="s">
        <v>9</v>
      </c>
      <c r="AK704" t="s">
        <v>9</v>
      </c>
      <c r="AL704" t="s">
        <v>9</v>
      </c>
      <c r="AM704" t="s">
        <v>9</v>
      </c>
      <c r="AN704" t="s">
        <v>9</v>
      </c>
      <c r="AO704" t="s">
        <v>9</v>
      </c>
      <c r="AP704" t="s">
        <v>9</v>
      </c>
      <c r="AQ704" t="s">
        <v>9</v>
      </c>
      <c r="AR704" t="s">
        <v>9</v>
      </c>
      <c r="AS704" t="s">
        <v>9</v>
      </c>
      <c r="AT704" t="s">
        <v>9</v>
      </c>
      <c r="AU704" t="s">
        <v>9</v>
      </c>
      <c r="AV704" t="s">
        <v>9</v>
      </c>
      <c r="AW704" t="s">
        <v>9</v>
      </c>
      <c r="AX704" t="s">
        <v>9</v>
      </c>
      <c r="AY704" t="s">
        <v>9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1</v>
      </c>
      <c r="BF704">
        <v>0</v>
      </c>
      <c r="BG704" t="s">
        <v>8</v>
      </c>
      <c r="BH704" t="s">
        <v>9</v>
      </c>
      <c r="BI704" t="s">
        <v>7</v>
      </c>
      <c r="BJ704" t="s">
        <v>7</v>
      </c>
      <c r="BK704" t="s">
        <v>7</v>
      </c>
      <c r="BL704" t="s">
        <v>7</v>
      </c>
      <c r="BM704" t="s">
        <v>7</v>
      </c>
      <c r="BN704" t="s">
        <v>8</v>
      </c>
      <c r="BO704" t="s">
        <v>946</v>
      </c>
      <c r="BP704" t="s">
        <v>8</v>
      </c>
      <c r="BQ704" t="s">
        <v>16</v>
      </c>
      <c r="BR704" t="s">
        <v>13</v>
      </c>
      <c r="BS704" t="s">
        <v>14</v>
      </c>
      <c r="BT704" t="s">
        <v>9</v>
      </c>
      <c r="BU704" t="s">
        <v>12</v>
      </c>
      <c r="BV704" t="s">
        <v>12</v>
      </c>
      <c r="BW704" t="s">
        <v>11</v>
      </c>
      <c r="BX704" t="s">
        <v>11</v>
      </c>
      <c r="BY704" t="s">
        <v>12</v>
      </c>
      <c r="BZ704" t="s">
        <v>10</v>
      </c>
      <c r="CA704" t="s">
        <v>13</v>
      </c>
      <c r="CB704" t="s">
        <v>12</v>
      </c>
      <c r="CC704" t="s">
        <v>9</v>
      </c>
      <c r="CD704" t="s">
        <v>42</v>
      </c>
      <c r="CE704" t="s">
        <v>8</v>
      </c>
      <c r="CF704" t="s">
        <v>8</v>
      </c>
      <c r="CG704" t="s">
        <v>8</v>
      </c>
      <c r="CH704" t="s">
        <v>8</v>
      </c>
      <c r="CI704" t="s">
        <v>13</v>
      </c>
      <c r="CJ704" t="s">
        <v>13</v>
      </c>
      <c r="CK704" t="s">
        <v>8</v>
      </c>
      <c r="CL704" t="s">
        <v>13</v>
      </c>
      <c r="CM704" t="s">
        <v>8</v>
      </c>
      <c r="CN704" t="s">
        <v>8</v>
      </c>
      <c r="CO704" t="s">
        <v>8</v>
      </c>
      <c r="CP704" t="s">
        <v>13</v>
      </c>
      <c r="CQ704" t="s">
        <v>8</v>
      </c>
      <c r="CR704" t="s">
        <v>8</v>
      </c>
      <c r="CS704" t="s">
        <v>8</v>
      </c>
      <c r="CT704" t="s">
        <v>13</v>
      </c>
      <c r="CU704" t="s">
        <v>14</v>
      </c>
      <c r="CV704" t="s">
        <v>11</v>
      </c>
      <c r="CW704" t="s">
        <v>7</v>
      </c>
      <c r="CX704" t="s">
        <v>8</v>
      </c>
      <c r="CY704" t="s">
        <v>9</v>
      </c>
      <c r="CZ704" t="s">
        <v>7</v>
      </c>
      <c r="DA704" t="s">
        <v>8</v>
      </c>
      <c r="DB704" t="s">
        <v>8</v>
      </c>
      <c r="DC704" t="s">
        <v>8</v>
      </c>
      <c r="DD704" t="s">
        <v>12</v>
      </c>
      <c r="DE704" t="s">
        <v>7</v>
      </c>
      <c r="DF704" t="s">
        <v>12</v>
      </c>
      <c r="DG704" t="s">
        <v>14</v>
      </c>
      <c r="DH704" t="s">
        <v>14</v>
      </c>
      <c r="DI704">
        <v>0</v>
      </c>
      <c r="DJ704">
        <v>0</v>
      </c>
      <c r="DK704">
        <v>0</v>
      </c>
      <c r="DL704">
        <v>0</v>
      </c>
      <c r="DM704">
        <v>0</v>
      </c>
      <c r="DN704">
        <v>0</v>
      </c>
      <c r="DO704">
        <v>0</v>
      </c>
      <c r="DP704">
        <v>0</v>
      </c>
      <c r="DQ704">
        <v>0</v>
      </c>
      <c r="DR704">
        <v>0</v>
      </c>
      <c r="DS704">
        <v>0</v>
      </c>
      <c r="DT704">
        <v>0</v>
      </c>
      <c r="DU704">
        <v>0</v>
      </c>
      <c r="DV704">
        <v>0</v>
      </c>
      <c r="DW704">
        <v>0</v>
      </c>
      <c r="DX704">
        <v>1</v>
      </c>
      <c r="DY704">
        <v>0</v>
      </c>
      <c r="DZ704">
        <v>1</v>
      </c>
      <c r="EA704">
        <v>0</v>
      </c>
      <c r="EB704">
        <v>0</v>
      </c>
      <c r="EC704">
        <v>0</v>
      </c>
      <c r="ED704">
        <v>0</v>
      </c>
      <c r="EE704">
        <v>0</v>
      </c>
      <c r="EF704">
        <v>0</v>
      </c>
      <c r="EG704">
        <v>0</v>
      </c>
      <c r="EH704">
        <v>0</v>
      </c>
      <c r="EI704">
        <v>0</v>
      </c>
      <c r="EJ704">
        <v>0</v>
      </c>
      <c r="EK704">
        <v>0</v>
      </c>
      <c r="EL704">
        <v>0</v>
      </c>
      <c r="EM704" t="s">
        <v>10</v>
      </c>
      <c r="EN704" t="s">
        <v>7</v>
      </c>
      <c r="EO704" t="s">
        <v>17</v>
      </c>
      <c r="EP704" t="s">
        <v>92</v>
      </c>
      <c r="EQ704">
        <v>10.163489999999999</v>
      </c>
      <c r="ER704">
        <v>42</v>
      </c>
      <c r="ES704" t="s">
        <v>29</v>
      </c>
      <c r="ET704">
        <v>814.5</v>
      </c>
      <c r="EU704" t="s">
        <v>27</v>
      </c>
    </row>
    <row r="705" spans="1:151" hidden="1" x14ac:dyDescent="0.25">
      <c r="A705">
        <v>188937</v>
      </c>
      <c r="B705" t="s">
        <v>0</v>
      </c>
      <c r="C705" t="s">
        <v>1</v>
      </c>
      <c r="D705" t="s">
        <v>2</v>
      </c>
      <c r="E705" t="s">
        <v>3</v>
      </c>
      <c r="F705">
        <v>2013</v>
      </c>
      <c r="G705">
        <v>18440</v>
      </c>
      <c r="H705">
        <v>1948</v>
      </c>
      <c r="I705" t="s">
        <v>947</v>
      </c>
      <c r="J705" t="s">
        <v>138</v>
      </c>
      <c r="K705" s="1">
        <v>34909</v>
      </c>
      <c r="L705" t="s">
        <v>6</v>
      </c>
      <c r="M705" t="s">
        <v>9</v>
      </c>
      <c r="N705">
        <v>1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 t="s">
        <v>8</v>
      </c>
      <c r="W705" t="s">
        <v>8</v>
      </c>
      <c r="X705" t="s">
        <v>8</v>
      </c>
      <c r="Y705" t="s">
        <v>7</v>
      </c>
      <c r="Z705" t="s">
        <v>8</v>
      </c>
      <c r="AA705" t="s">
        <v>12</v>
      </c>
      <c r="AB705" t="s">
        <v>7</v>
      </c>
      <c r="AC705" t="s">
        <v>8</v>
      </c>
      <c r="AD705" t="s">
        <v>9</v>
      </c>
      <c r="AE705" t="s">
        <v>9</v>
      </c>
      <c r="AF705" t="s">
        <v>8</v>
      </c>
      <c r="AG705" t="s">
        <v>14</v>
      </c>
      <c r="AH705" t="s">
        <v>8</v>
      </c>
      <c r="AI705" t="s">
        <v>7</v>
      </c>
      <c r="AJ705" t="s">
        <v>9</v>
      </c>
      <c r="AK705" t="s">
        <v>9</v>
      </c>
      <c r="AL705" t="s">
        <v>9</v>
      </c>
      <c r="AM705" t="s">
        <v>9</v>
      </c>
      <c r="AN705" t="s">
        <v>9</v>
      </c>
      <c r="AO705" t="s">
        <v>9</v>
      </c>
      <c r="AP705" t="s">
        <v>9</v>
      </c>
      <c r="AQ705" t="s">
        <v>9</v>
      </c>
      <c r="AR705" t="s">
        <v>9</v>
      </c>
      <c r="AS705" t="s">
        <v>9</v>
      </c>
      <c r="AT705" t="s">
        <v>9</v>
      </c>
      <c r="AU705" t="s">
        <v>9</v>
      </c>
      <c r="AV705" t="s">
        <v>9</v>
      </c>
      <c r="AW705" t="s">
        <v>9</v>
      </c>
      <c r="AX705" t="s">
        <v>9</v>
      </c>
      <c r="AY705" t="s">
        <v>9</v>
      </c>
      <c r="AZ705">
        <v>0</v>
      </c>
      <c r="BA705">
        <v>0</v>
      </c>
      <c r="BB705">
        <v>1</v>
      </c>
      <c r="BC705">
        <v>0</v>
      </c>
      <c r="BD705">
        <v>0</v>
      </c>
      <c r="BE705">
        <v>0</v>
      </c>
      <c r="BF705">
        <v>0</v>
      </c>
      <c r="BG705" t="s">
        <v>8</v>
      </c>
      <c r="BH705" t="s">
        <v>9</v>
      </c>
      <c r="BI705" t="s">
        <v>7</v>
      </c>
      <c r="BJ705" t="s">
        <v>7</v>
      </c>
      <c r="BK705" t="s">
        <v>7</v>
      </c>
      <c r="BL705" t="s">
        <v>7</v>
      </c>
      <c r="BM705" t="s">
        <v>7</v>
      </c>
      <c r="BN705" t="s">
        <v>8</v>
      </c>
      <c r="BO705" t="s">
        <v>5</v>
      </c>
      <c r="BP705" t="s">
        <v>13</v>
      </c>
      <c r="BQ705" t="s">
        <v>14</v>
      </c>
      <c r="BR705" t="s">
        <v>8</v>
      </c>
      <c r="BS705" t="s">
        <v>7</v>
      </c>
      <c r="BT705" t="s">
        <v>7</v>
      </c>
      <c r="BU705" t="s">
        <v>12</v>
      </c>
      <c r="BV705" t="s">
        <v>7</v>
      </c>
      <c r="BW705" t="s">
        <v>11</v>
      </c>
      <c r="BX705" t="s">
        <v>11</v>
      </c>
      <c r="BY705" t="s">
        <v>15</v>
      </c>
      <c r="BZ705" t="s">
        <v>13</v>
      </c>
      <c r="CA705" t="s">
        <v>12</v>
      </c>
      <c r="CB705" t="s">
        <v>12</v>
      </c>
      <c r="CC705" t="s">
        <v>12</v>
      </c>
      <c r="CD705" t="s">
        <v>15</v>
      </c>
      <c r="CE705" t="s">
        <v>8</v>
      </c>
      <c r="CF705" t="s">
        <v>8</v>
      </c>
      <c r="CG705" t="s">
        <v>8</v>
      </c>
      <c r="CH705" t="s">
        <v>13</v>
      </c>
      <c r="CI705" t="s">
        <v>13</v>
      </c>
      <c r="CJ705" t="s">
        <v>8</v>
      </c>
      <c r="CK705" t="s">
        <v>8</v>
      </c>
      <c r="CL705" t="s">
        <v>13</v>
      </c>
      <c r="CM705" t="s">
        <v>13</v>
      </c>
      <c r="CN705" t="s">
        <v>9</v>
      </c>
      <c r="CO705" t="s">
        <v>8</v>
      </c>
      <c r="CP705" t="s">
        <v>8</v>
      </c>
      <c r="CQ705" t="s">
        <v>9</v>
      </c>
      <c r="CR705" t="s">
        <v>8</v>
      </c>
      <c r="CS705" t="s">
        <v>9</v>
      </c>
      <c r="CT705" t="s">
        <v>13</v>
      </c>
      <c r="CU705" t="s">
        <v>14</v>
      </c>
      <c r="CV705" t="s">
        <v>11</v>
      </c>
      <c r="CW705" t="s">
        <v>12</v>
      </c>
      <c r="CX705" t="s">
        <v>8</v>
      </c>
      <c r="CY705" t="s">
        <v>12</v>
      </c>
      <c r="CZ705" t="s">
        <v>7</v>
      </c>
      <c r="DA705" t="s">
        <v>8</v>
      </c>
      <c r="DB705" t="s">
        <v>9</v>
      </c>
      <c r="DC705" t="s">
        <v>7</v>
      </c>
      <c r="DD705" t="s">
        <v>12</v>
      </c>
      <c r="DE705" t="s">
        <v>7</v>
      </c>
      <c r="DF705" t="s">
        <v>12</v>
      </c>
      <c r="DG705" t="s">
        <v>14</v>
      </c>
      <c r="DH705" t="s">
        <v>14</v>
      </c>
      <c r="DI705">
        <v>0</v>
      </c>
      <c r="DJ705">
        <v>0</v>
      </c>
      <c r="DK705">
        <v>0</v>
      </c>
      <c r="DL705">
        <v>0</v>
      </c>
      <c r="DM705">
        <v>0</v>
      </c>
      <c r="DN705">
        <v>0</v>
      </c>
      <c r="DO705">
        <v>0</v>
      </c>
      <c r="DP705">
        <v>0</v>
      </c>
      <c r="DQ705">
        <v>0</v>
      </c>
      <c r="DR705">
        <v>0</v>
      </c>
      <c r="DS705">
        <v>0</v>
      </c>
      <c r="DT705">
        <v>0</v>
      </c>
      <c r="DU705">
        <v>0</v>
      </c>
      <c r="DV705">
        <v>0</v>
      </c>
      <c r="DW705">
        <v>1</v>
      </c>
      <c r="DX705">
        <v>0</v>
      </c>
      <c r="DY705">
        <v>0</v>
      </c>
      <c r="DZ705">
        <v>1</v>
      </c>
      <c r="EA705">
        <v>0</v>
      </c>
      <c r="EB705">
        <v>0</v>
      </c>
      <c r="EC705">
        <v>0</v>
      </c>
      <c r="ED705">
        <v>0</v>
      </c>
      <c r="EE705">
        <v>0</v>
      </c>
      <c r="EF705">
        <v>0</v>
      </c>
      <c r="EG705">
        <v>0</v>
      </c>
      <c r="EH705">
        <v>0</v>
      </c>
      <c r="EI705">
        <v>0</v>
      </c>
      <c r="EJ705">
        <v>0</v>
      </c>
      <c r="EK705">
        <v>0</v>
      </c>
      <c r="EL705">
        <v>0</v>
      </c>
      <c r="EM705" t="s">
        <v>16</v>
      </c>
      <c r="EN705" t="s">
        <v>7</v>
      </c>
      <c r="EO705" t="s">
        <v>17</v>
      </c>
      <c r="EP705" t="s">
        <v>87</v>
      </c>
      <c r="EQ705">
        <v>12.14635</v>
      </c>
      <c r="ER705">
        <v>19</v>
      </c>
      <c r="ES705" t="s">
        <v>19</v>
      </c>
      <c r="ET705">
        <v>452.5</v>
      </c>
      <c r="EU705" t="s">
        <v>55</v>
      </c>
    </row>
    <row r="706" spans="1:151" hidden="1" x14ac:dyDescent="0.25">
      <c r="A706">
        <v>188943</v>
      </c>
      <c r="B706" t="s">
        <v>0</v>
      </c>
      <c r="C706" t="s">
        <v>1</v>
      </c>
      <c r="D706" t="s">
        <v>2</v>
      </c>
      <c r="E706" t="s">
        <v>3</v>
      </c>
      <c r="F706">
        <v>2011</v>
      </c>
      <c r="G706">
        <v>18440</v>
      </c>
      <c r="H706">
        <v>1961</v>
      </c>
      <c r="I706" t="s">
        <v>948</v>
      </c>
      <c r="J706" t="s">
        <v>90</v>
      </c>
      <c r="K706" s="1">
        <v>29580</v>
      </c>
      <c r="L706" t="s">
        <v>6</v>
      </c>
      <c r="M706" t="s">
        <v>7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 t="s">
        <v>7</v>
      </c>
      <c r="W706" t="s">
        <v>9</v>
      </c>
      <c r="X706" t="s">
        <v>8</v>
      </c>
      <c r="Y706" t="s">
        <v>7</v>
      </c>
      <c r="Z706" t="s">
        <v>8</v>
      </c>
      <c r="AA706" t="s">
        <v>14</v>
      </c>
      <c r="AB706" t="s">
        <v>7</v>
      </c>
      <c r="AC706" t="s">
        <v>8</v>
      </c>
      <c r="AD706" t="s">
        <v>9</v>
      </c>
      <c r="AE706" t="s">
        <v>9</v>
      </c>
      <c r="AF706" t="s">
        <v>12</v>
      </c>
      <c r="AG706" t="s">
        <v>10</v>
      </c>
      <c r="AH706" t="s">
        <v>11</v>
      </c>
      <c r="AI706" t="s">
        <v>7</v>
      </c>
      <c r="AJ706" t="s">
        <v>9</v>
      </c>
      <c r="AK706" t="s">
        <v>9</v>
      </c>
      <c r="AL706" t="s">
        <v>9</v>
      </c>
      <c r="AM706" t="s">
        <v>9</v>
      </c>
      <c r="AN706" t="s">
        <v>9</v>
      </c>
      <c r="AO706" t="s">
        <v>9</v>
      </c>
      <c r="AP706" t="s">
        <v>9</v>
      </c>
      <c r="AQ706" t="s">
        <v>9</v>
      </c>
      <c r="AR706" t="s">
        <v>9</v>
      </c>
      <c r="AS706" t="s">
        <v>9</v>
      </c>
      <c r="AT706" t="s">
        <v>9</v>
      </c>
      <c r="AU706" t="s">
        <v>9</v>
      </c>
      <c r="AV706" t="s">
        <v>9</v>
      </c>
      <c r="AW706" t="s">
        <v>9</v>
      </c>
      <c r="AX706" t="s">
        <v>9</v>
      </c>
      <c r="AY706" t="s">
        <v>9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1</v>
      </c>
      <c r="BG706" t="s">
        <v>8</v>
      </c>
      <c r="BH706" t="s">
        <v>9</v>
      </c>
      <c r="BI706" t="s">
        <v>7</v>
      </c>
      <c r="BJ706" t="s">
        <v>7</v>
      </c>
      <c r="BK706" t="s">
        <v>7</v>
      </c>
      <c r="BL706" t="s">
        <v>7</v>
      </c>
      <c r="BM706" t="s">
        <v>7</v>
      </c>
      <c r="BN706" t="s">
        <v>8</v>
      </c>
      <c r="BO706" t="s">
        <v>509</v>
      </c>
      <c r="BP706" t="s">
        <v>12</v>
      </c>
      <c r="BQ706" t="s">
        <v>14</v>
      </c>
      <c r="BR706" t="s">
        <v>8</v>
      </c>
      <c r="BS706" t="s">
        <v>14</v>
      </c>
      <c r="BT706" t="s">
        <v>7</v>
      </c>
      <c r="BU706" t="s">
        <v>12</v>
      </c>
      <c r="BV706" t="s">
        <v>8</v>
      </c>
      <c r="BW706" t="s">
        <v>13</v>
      </c>
      <c r="BX706" t="s">
        <v>14</v>
      </c>
      <c r="BY706" t="s">
        <v>59</v>
      </c>
      <c r="BZ706" t="s">
        <v>16</v>
      </c>
      <c r="CA706" t="s">
        <v>10</v>
      </c>
      <c r="CB706" t="s">
        <v>7</v>
      </c>
      <c r="CC706" t="s">
        <v>12</v>
      </c>
      <c r="CD706" t="s">
        <v>59</v>
      </c>
      <c r="CE706" t="s">
        <v>9</v>
      </c>
      <c r="CF706" t="s">
        <v>8</v>
      </c>
      <c r="CG706" t="s">
        <v>8</v>
      </c>
      <c r="CH706" t="s">
        <v>8</v>
      </c>
      <c r="CI706" t="s">
        <v>13</v>
      </c>
      <c r="CJ706" t="s">
        <v>8</v>
      </c>
      <c r="CK706" t="s">
        <v>8</v>
      </c>
      <c r="CL706" t="s">
        <v>13</v>
      </c>
      <c r="CM706" t="s">
        <v>8</v>
      </c>
      <c r="CN706" t="s">
        <v>8</v>
      </c>
      <c r="CO706" t="s">
        <v>13</v>
      </c>
      <c r="CP706" t="s">
        <v>8</v>
      </c>
      <c r="CQ706" t="s">
        <v>8</v>
      </c>
      <c r="CR706" t="s">
        <v>8</v>
      </c>
      <c r="CS706" t="s">
        <v>8</v>
      </c>
      <c r="CT706" t="s">
        <v>13</v>
      </c>
      <c r="CU706" t="s">
        <v>14</v>
      </c>
      <c r="CV706" t="s">
        <v>11</v>
      </c>
      <c r="CW706" t="s">
        <v>9</v>
      </c>
      <c r="CX706" t="s">
        <v>13</v>
      </c>
      <c r="CY706" t="s">
        <v>14</v>
      </c>
      <c r="CZ706" t="s">
        <v>11</v>
      </c>
      <c r="DA706" t="s">
        <v>7</v>
      </c>
      <c r="DB706" t="s">
        <v>7</v>
      </c>
      <c r="DC706" t="s">
        <v>7</v>
      </c>
      <c r="DD706" t="s">
        <v>12</v>
      </c>
      <c r="DE706" t="s">
        <v>7</v>
      </c>
      <c r="DF706" t="s">
        <v>12</v>
      </c>
      <c r="DG706" t="s">
        <v>14</v>
      </c>
      <c r="DH706" t="s">
        <v>14</v>
      </c>
      <c r="DI706">
        <v>0</v>
      </c>
      <c r="DJ706">
        <v>0</v>
      </c>
      <c r="DK706">
        <v>0</v>
      </c>
      <c r="DL706">
        <v>0</v>
      </c>
      <c r="DM706">
        <v>0</v>
      </c>
      <c r="DN706">
        <v>0</v>
      </c>
      <c r="DO706">
        <v>0</v>
      </c>
      <c r="DP706">
        <v>0</v>
      </c>
      <c r="DQ706">
        <v>0</v>
      </c>
      <c r="DR706">
        <v>0</v>
      </c>
      <c r="DS706">
        <v>0</v>
      </c>
      <c r="DT706">
        <v>0</v>
      </c>
      <c r="DU706">
        <v>0</v>
      </c>
      <c r="DV706">
        <v>1</v>
      </c>
      <c r="DW706">
        <v>0</v>
      </c>
      <c r="DX706">
        <v>0</v>
      </c>
      <c r="DY706">
        <v>0</v>
      </c>
      <c r="DZ706">
        <v>0</v>
      </c>
      <c r="EA706">
        <v>0</v>
      </c>
      <c r="EB706">
        <v>0</v>
      </c>
      <c r="EC706">
        <v>0</v>
      </c>
      <c r="ED706">
        <v>0</v>
      </c>
      <c r="EE706">
        <v>0</v>
      </c>
      <c r="EF706">
        <v>0</v>
      </c>
      <c r="EG706">
        <v>0</v>
      </c>
      <c r="EH706">
        <v>0</v>
      </c>
      <c r="EI706">
        <v>0</v>
      </c>
      <c r="EJ706">
        <v>0</v>
      </c>
      <c r="EK706">
        <v>0</v>
      </c>
      <c r="EL706">
        <v>1</v>
      </c>
      <c r="EM706" t="s">
        <v>16</v>
      </c>
      <c r="EN706" t="s">
        <v>8</v>
      </c>
      <c r="EO706" t="s">
        <v>17</v>
      </c>
      <c r="EP706" t="s">
        <v>92</v>
      </c>
      <c r="EQ706">
        <v>16.278040000000001</v>
      </c>
      <c r="ER706">
        <v>34</v>
      </c>
      <c r="ES706" t="s">
        <v>29</v>
      </c>
      <c r="ET706">
        <v>1568.6669999999999</v>
      </c>
      <c r="EU706" t="s">
        <v>43</v>
      </c>
    </row>
    <row r="707" spans="1:151" x14ac:dyDescent="0.25">
      <c r="A707">
        <v>188946</v>
      </c>
      <c r="B707" t="s">
        <v>0</v>
      </c>
      <c r="C707" t="s">
        <v>1</v>
      </c>
      <c r="D707" t="s">
        <v>2</v>
      </c>
      <c r="E707" t="s">
        <v>3</v>
      </c>
      <c r="F707">
        <v>2010</v>
      </c>
      <c r="G707">
        <v>18440</v>
      </c>
      <c r="H707">
        <v>1973</v>
      </c>
      <c r="I707" t="s">
        <v>949</v>
      </c>
      <c r="J707" t="s">
        <v>149</v>
      </c>
      <c r="K707" s="1">
        <v>33557</v>
      </c>
      <c r="L707" t="s">
        <v>6</v>
      </c>
      <c r="M707" t="s">
        <v>7</v>
      </c>
      <c r="N707">
        <v>1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 t="s">
        <v>8</v>
      </c>
      <c r="W707" t="s">
        <v>8</v>
      </c>
      <c r="X707" t="s">
        <v>8</v>
      </c>
      <c r="Y707" t="s">
        <v>7</v>
      </c>
      <c r="Z707" t="s">
        <v>8</v>
      </c>
      <c r="AA707" t="s">
        <v>7</v>
      </c>
      <c r="AB707" t="s">
        <v>7</v>
      </c>
      <c r="AC707" t="s">
        <v>8</v>
      </c>
      <c r="AD707" t="s">
        <v>9</v>
      </c>
      <c r="AE707" t="s">
        <v>9</v>
      </c>
      <c r="AF707" t="s">
        <v>9</v>
      </c>
      <c r="AG707" t="s">
        <v>10</v>
      </c>
      <c r="AH707" t="s">
        <v>11</v>
      </c>
      <c r="AI707" t="s">
        <v>7</v>
      </c>
      <c r="AJ707" t="s">
        <v>9</v>
      </c>
      <c r="AK707" t="s">
        <v>9</v>
      </c>
      <c r="AL707" t="s">
        <v>9</v>
      </c>
      <c r="AM707" t="s">
        <v>9</v>
      </c>
      <c r="AN707" t="s">
        <v>9</v>
      </c>
      <c r="AO707" t="s">
        <v>9</v>
      </c>
      <c r="AP707" t="s">
        <v>9</v>
      </c>
      <c r="AQ707" t="s">
        <v>9</v>
      </c>
      <c r="AR707" t="s">
        <v>9</v>
      </c>
      <c r="AS707" t="s">
        <v>9</v>
      </c>
      <c r="AT707" t="s">
        <v>9</v>
      </c>
      <c r="AU707" t="s">
        <v>9</v>
      </c>
      <c r="AV707" t="s">
        <v>9</v>
      </c>
      <c r="AW707" t="s">
        <v>9</v>
      </c>
      <c r="AX707" t="s">
        <v>9</v>
      </c>
      <c r="AY707" t="s">
        <v>9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1</v>
      </c>
      <c r="BG707" t="s">
        <v>8</v>
      </c>
      <c r="BH707" t="s">
        <v>7</v>
      </c>
      <c r="BI707" t="s">
        <v>7</v>
      </c>
      <c r="BJ707" t="s">
        <v>7</v>
      </c>
      <c r="BK707" t="s">
        <v>7</v>
      </c>
      <c r="BL707" t="s">
        <v>7</v>
      </c>
      <c r="BM707" t="s">
        <v>7</v>
      </c>
      <c r="BN707" t="s">
        <v>9</v>
      </c>
      <c r="BO707" t="s">
        <v>198</v>
      </c>
      <c r="BP707" t="s">
        <v>13</v>
      </c>
      <c r="BQ707" t="s">
        <v>14</v>
      </c>
      <c r="BR707" t="s">
        <v>8</v>
      </c>
      <c r="BS707" t="s">
        <v>8</v>
      </c>
      <c r="BT707" t="s">
        <v>9</v>
      </c>
      <c r="BU707" t="s">
        <v>13</v>
      </c>
      <c r="BV707" t="s">
        <v>12</v>
      </c>
      <c r="BW707" t="s">
        <v>11</v>
      </c>
      <c r="BX707" t="s">
        <v>11</v>
      </c>
      <c r="BY707" t="s">
        <v>16</v>
      </c>
      <c r="BZ707" t="s">
        <v>16</v>
      </c>
      <c r="CA707" t="s">
        <v>7</v>
      </c>
      <c r="CB707" t="s">
        <v>7</v>
      </c>
      <c r="CC707" t="s">
        <v>15</v>
      </c>
      <c r="CD707" t="s">
        <v>12</v>
      </c>
      <c r="CE707" t="s">
        <v>8</v>
      </c>
      <c r="CF707" t="s">
        <v>8</v>
      </c>
      <c r="CG707" t="s">
        <v>9</v>
      </c>
      <c r="CH707" t="s">
        <v>13</v>
      </c>
      <c r="CI707" t="s">
        <v>13</v>
      </c>
      <c r="CJ707" t="s">
        <v>8</v>
      </c>
      <c r="CK707" t="s">
        <v>8</v>
      </c>
      <c r="CL707" t="s">
        <v>13</v>
      </c>
      <c r="CM707" t="s">
        <v>13</v>
      </c>
      <c r="CN707" t="s">
        <v>8</v>
      </c>
      <c r="CO707" t="s">
        <v>13</v>
      </c>
      <c r="CP707" t="s">
        <v>13</v>
      </c>
      <c r="CQ707" t="s">
        <v>8</v>
      </c>
      <c r="CR707" t="s">
        <v>13</v>
      </c>
      <c r="CS707" t="s">
        <v>8</v>
      </c>
      <c r="CT707" t="s">
        <v>13</v>
      </c>
      <c r="CU707" t="s">
        <v>14</v>
      </c>
      <c r="CV707" t="s">
        <v>11</v>
      </c>
      <c r="CW707" t="s">
        <v>12</v>
      </c>
      <c r="CX707" t="s">
        <v>8</v>
      </c>
      <c r="CY707" t="s">
        <v>12</v>
      </c>
      <c r="CZ707" t="s">
        <v>7</v>
      </c>
      <c r="DA707" t="s">
        <v>8</v>
      </c>
      <c r="DB707" t="s">
        <v>8</v>
      </c>
      <c r="DC707" t="s">
        <v>7</v>
      </c>
      <c r="DD707" t="s">
        <v>12</v>
      </c>
      <c r="DE707" t="s">
        <v>7</v>
      </c>
      <c r="DF707" t="s">
        <v>8</v>
      </c>
      <c r="DG707" t="s">
        <v>14</v>
      </c>
      <c r="DH707" t="s">
        <v>14</v>
      </c>
      <c r="DI707">
        <v>1</v>
      </c>
      <c r="DJ707">
        <v>0</v>
      </c>
      <c r="DK707">
        <v>0</v>
      </c>
      <c r="DL707">
        <v>0</v>
      </c>
      <c r="DM707">
        <v>0</v>
      </c>
      <c r="DN707">
        <v>0</v>
      </c>
      <c r="DO707">
        <v>0</v>
      </c>
      <c r="DP707">
        <v>0</v>
      </c>
      <c r="DQ707">
        <v>0</v>
      </c>
      <c r="DR707">
        <v>0</v>
      </c>
      <c r="DS707">
        <v>0</v>
      </c>
      <c r="DT707">
        <v>0</v>
      </c>
      <c r="DU707">
        <v>0</v>
      </c>
      <c r="DV707">
        <v>0</v>
      </c>
      <c r="DW707">
        <v>0</v>
      </c>
      <c r="DX707">
        <v>0</v>
      </c>
      <c r="DY707">
        <v>0</v>
      </c>
      <c r="DZ707">
        <v>1</v>
      </c>
      <c r="EA707">
        <v>0</v>
      </c>
      <c r="EB707">
        <v>1</v>
      </c>
      <c r="EC707">
        <v>0</v>
      </c>
      <c r="ED707">
        <v>0</v>
      </c>
      <c r="EE707">
        <v>0</v>
      </c>
      <c r="EF707">
        <v>0</v>
      </c>
      <c r="EG707">
        <v>0</v>
      </c>
      <c r="EH707">
        <v>0</v>
      </c>
      <c r="EI707">
        <v>0</v>
      </c>
      <c r="EJ707">
        <v>0</v>
      </c>
      <c r="EK707">
        <v>0</v>
      </c>
      <c r="EL707">
        <v>0</v>
      </c>
      <c r="EM707" t="s">
        <v>16</v>
      </c>
      <c r="EN707" t="s">
        <v>7</v>
      </c>
      <c r="EO707" t="s">
        <v>17</v>
      </c>
      <c r="EP707" t="s">
        <v>26</v>
      </c>
      <c r="EQ707">
        <v>13.73784</v>
      </c>
      <c r="ER707">
        <v>23</v>
      </c>
      <c r="ES707" t="s">
        <v>19</v>
      </c>
      <c r="ET707">
        <v>362</v>
      </c>
      <c r="EU707" t="s">
        <v>20</v>
      </c>
    </row>
    <row r="708" spans="1:151" x14ac:dyDescent="0.25">
      <c r="A708">
        <v>188950</v>
      </c>
      <c r="B708" t="s">
        <v>0</v>
      </c>
      <c r="C708" t="s">
        <v>1</v>
      </c>
      <c r="D708" t="s">
        <v>2</v>
      </c>
      <c r="E708" t="s">
        <v>3</v>
      </c>
      <c r="F708">
        <v>2011</v>
      </c>
      <c r="G708">
        <v>18440</v>
      </c>
      <c r="H708">
        <v>1948</v>
      </c>
      <c r="I708" t="s">
        <v>950</v>
      </c>
      <c r="J708" t="s">
        <v>759</v>
      </c>
      <c r="K708" s="1">
        <v>33623</v>
      </c>
      <c r="L708" t="s">
        <v>6</v>
      </c>
      <c r="M708" t="s">
        <v>7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 t="s">
        <v>7</v>
      </c>
      <c r="W708" t="s">
        <v>8</v>
      </c>
      <c r="X708" t="s">
        <v>8</v>
      </c>
      <c r="Y708" t="s">
        <v>12</v>
      </c>
      <c r="Z708" t="s">
        <v>8</v>
      </c>
      <c r="AA708" t="s">
        <v>9</v>
      </c>
      <c r="AB708" t="s">
        <v>7</v>
      </c>
      <c r="AC708" t="s">
        <v>8</v>
      </c>
      <c r="AD708" t="s">
        <v>9</v>
      </c>
      <c r="AE708" t="s">
        <v>13</v>
      </c>
      <c r="AF708" t="s">
        <v>8</v>
      </c>
      <c r="AG708" t="s">
        <v>15</v>
      </c>
      <c r="AH708" t="s">
        <v>8</v>
      </c>
      <c r="AI708" t="s">
        <v>7</v>
      </c>
      <c r="AJ708" t="s">
        <v>9</v>
      </c>
      <c r="AK708" t="s">
        <v>8</v>
      </c>
      <c r="AL708" t="s">
        <v>9</v>
      </c>
      <c r="AM708" t="s">
        <v>9</v>
      </c>
      <c r="AN708" t="s">
        <v>9</v>
      </c>
      <c r="AO708" t="s">
        <v>9</v>
      </c>
      <c r="AP708" t="s">
        <v>8</v>
      </c>
      <c r="AQ708" t="s">
        <v>8</v>
      </c>
      <c r="AR708" t="s">
        <v>9</v>
      </c>
      <c r="AS708" t="s">
        <v>9</v>
      </c>
      <c r="AT708" t="s">
        <v>9</v>
      </c>
      <c r="AU708" t="s">
        <v>9</v>
      </c>
      <c r="AV708" t="s">
        <v>8</v>
      </c>
      <c r="AW708" t="s">
        <v>9</v>
      </c>
      <c r="AX708" t="s">
        <v>8</v>
      </c>
      <c r="AY708" t="s">
        <v>9</v>
      </c>
      <c r="AZ708">
        <v>0</v>
      </c>
      <c r="BA708">
        <v>1</v>
      </c>
      <c r="BB708">
        <v>1</v>
      </c>
      <c r="BC708">
        <v>0</v>
      </c>
      <c r="BD708">
        <v>0</v>
      </c>
      <c r="BE708">
        <v>0</v>
      </c>
      <c r="BF708">
        <v>0</v>
      </c>
      <c r="BG708" t="s">
        <v>8</v>
      </c>
      <c r="BH708" t="s">
        <v>9</v>
      </c>
      <c r="BI708" t="s">
        <v>9</v>
      </c>
      <c r="BJ708" t="s">
        <v>7</v>
      </c>
      <c r="BK708" t="s">
        <v>9</v>
      </c>
      <c r="BL708" t="s">
        <v>7</v>
      </c>
      <c r="BM708" t="s">
        <v>7</v>
      </c>
      <c r="BN708" t="s">
        <v>9</v>
      </c>
      <c r="BO708" t="s">
        <v>759</v>
      </c>
      <c r="BP708" t="s">
        <v>12</v>
      </c>
      <c r="BQ708" t="s">
        <v>16</v>
      </c>
      <c r="BR708" t="s">
        <v>12</v>
      </c>
      <c r="BS708" t="s">
        <v>13</v>
      </c>
      <c r="BT708" t="s">
        <v>7</v>
      </c>
      <c r="BU708" t="s">
        <v>7</v>
      </c>
      <c r="BV708" t="s">
        <v>12</v>
      </c>
      <c r="BW708" t="s">
        <v>11</v>
      </c>
      <c r="BX708" t="s">
        <v>11</v>
      </c>
      <c r="BY708" t="s">
        <v>12</v>
      </c>
      <c r="BZ708" t="s">
        <v>12</v>
      </c>
      <c r="CA708" t="s">
        <v>7</v>
      </c>
      <c r="CB708" t="s">
        <v>13</v>
      </c>
      <c r="CC708" t="s">
        <v>8</v>
      </c>
      <c r="CD708" t="s">
        <v>39</v>
      </c>
      <c r="CE708" t="s">
        <v>8</v>
      </c>
      <c r="CF708" t="s">
        <v>8</v>
      </c>
      <c r="CG708" t="s">
        <v>9</v>
      </c>
      <c r="CH708" t="s">
        <v>8</v>
      </c>
      <c r="CI708" t="s">
        <v>13</v>
      </c>
      <c r="CJ708" t="s">
        <v>13</v>
      </c>
      <c r="CK708" t="s">
        <v>8</v>
      </c>
      <c r="CL708" t="s">
        <v>8</v>
      </c>
      <c r="CM708" t="s">
        <v>13</v>
      </c>
      <c r="CN708" t="s">
        <v>8</v>
      </c>
      <c r="CO708" t="s">
        <v>13</v>
      </c>
      <c r="CP708" t="s">
        <v>8</v>
      </c>
      <c r="CQ708" t="s">
        <v>8</v>
      </c>
      <c r="CR708" t="s">
        <v>8</v>
      </c>
      <c r="CS708" t="s">
        <v>8</v>
      </c>
      <c r="CT708" t="s">
        <v>13</v>
      </c>
      <c r="CU708" t="s">
        <v>8</v>
      </c>
      <c r="CV708" t="s">
        <v>14</v>
      </c>
      <c r="CW708" t="s">
        <v>7</v>
      </c>
      <c r="CX708" t="s">
        <v>8</v>
      </c>
      <c r="CY708" t="s">
        <v>7</v>
      </c>
      <c r="CZ708" t="s">
        <v>7</v>
      </c>
      <c r="DA708" t="s">
        <v>8</v>
      </c>
      <c r="DB708" t="s">
        <v>7</v>
      </c>
      <c r="DC708" t="s">
        <v>7</v>
      </c>
      <c r="DD708" t="s">
        <v>12</v>
      </c>
      <c r="DE708" t="s">
        <v>7</v>
      </c>
      <c r="DF708" t="s">
        <v>14</v>
      </c>
      <c r="DG708" t="s">
        <v>14</v>
      </c>
      <c r="DH708" t="s">
        <v>14</v>
      </c>
      <c r="DI708">
        <v>1</v>
      </c>
      <c r="DJ708">
        <v>0</v>
      </c>
      <c r="DK708">
        <v>0</v>
      </c>
      <c r="DL708">
        <v>0</v>
      </c>
      <c r="DM708">
        <v>0</v>
      </c>
      <c r="DN708">
        <v>0</v>
      </c>
      <c r="DO708">
        <v>0</v>
      </c>
      <c r="DP708">
        <v>0</v>
      </c>
      <c r="DQ708">
        <v>0</v>
      </c>
      <c r="DR708">
        <v>1</v>
      </c>
      <c r="DS708">
        <v>1</v>
      </c>
      <c r="DT708">
        <v>0</v>
      </c>
      <c r="DU708">
        <v>0</v>
      </c>
      <c r="DV708">
        <v>0</v>
      </c>
      <c r="DW708">
        <v>1</v>
      </c>
      <c r="DX708">
        <v>0</v>
      </c>
      <c r="DY708">
        <v>0</v>
      </c>
      <c r="DZ708">
        <v>1</v>
      </c>
      <c r="EA708">
        <v>0</v>
      </c>
      <c r="EB708">
        <v>1</v>
      </c>
      <c r="EC708">
        <v>0</v>
      </c>
      <c r="ED708">
        <v>0</v>
      </c>
      <c r="EE708">
        <v>0</v>
      </c>
      <c r="EF708">
        <v>0</v>
      </c>
      <c r="EG708">
        <v>0</v>
      </c>
      <c r="EH708">
        <v>0</v>
      </c>
      <c r="EI708">
        <v>0</v>
      </c>
      <c r="EJ708">
        <v>0</v>
      </c>
      <c r="EK708">
        <v>0</v>
      </c>
      <c r="EL708">
        <v>0</v>
      </c>
      <c r="EM708" t="s">
        <v>16</v>
      </c>
      <c r="EN708" t="s">
        <v>9</v>
      </c>
      <c r="EO708" t="s">
        <v>17</v>
      </c>
      <c r="EP708" t="s">
        <v>87</v>
      </c>
      <c r="EQ708">
        <v>14.377050000000001</v>
      </c>
      <c r="ER708">
        <v>23</v>
      </c>
      <c r="ES708" t="s">
        <v>19</v>
      </c>
      <c r="ET708">
        <v>181</v>
      </c>
      <c r="EU708" t="s">
        <v>20</v>
      </c>
    </row>
    <row r="709" spans="1:151" x14ac:dyDescent="0.25">
      <c r="A709">
        <v>188957</v>
      </c>
      <c r="B709" t="s">
        <v>0</v>
      </c>
      <c r="C709" t="s">
        <v>1</v>
      </c>
      <c r="D709" t="s">
        <v>2</v>
      </c>
      <c r="E709" t="s">
        <v>3</v>
      </c>
      <c r="F709">
        <v>2010</v>
      </c>
      <c r="G709">
        <v>18440</v>
      </c>
      <c r="H709">
        <v>1977</v>
      </c>
      <c r="I709" t="s">
        <v>951</v>
      </c>
      <c r="J709" t="s">
        <v>63</v>
      </c>
      <c r="K709" s="1">
        <v>31390</v>
      </c>
      <c r="L709" t="s">
        <v>6</v>
      </c>
      <c r="M709" t="s">
        <v>7</v>
      </c>
      <c r="N709">
        <v>1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 t="s">
        <v>8</v>
      </c>
      <c r="W709" t="s">
        <v>8</v>
      </c>
      <c r="X709" t="s">
        <v>8</v>
      </c>
      <c r="Y709" t="s">
        <v>7</v>
      </c>
      <c r="Z709" t="s">
        <v>8</v>
      </c>
      <c r="AA709" t="s">
        <v>14</v>
      </c>
      <c r="AB709" t="s">
        <v>7</v>
      </c>
      <c r="AC709" t="s">
        <v>8</v>
      </c>
      <c r="AD709" t="s">
        <v>9</v>
      </c>
      <c r="AE709" t="s">
        <v>7</v>
      </c>
      <c r="AF709" t="s">
        <v>12</v>
      </c>
      <c r="AG709" t="s">
        <v>10</v>
      </c>
      <c r="AH709" t="s">
        <v>11</v>
      </c>
      <c r="AI709" t="s">
        <v>7</v>
      </c>
      <c r="AJ709" t="s">
        <v>8</v>
      </c>
      <c r="AK709" t="s">
        <v>8</v>
      </c>
      <c r="AL709" t="s">
        <v>9</v>
      </c>
      <c r="AM709" t="s">
        <v>9</v>
      </c>
      <c r="AN709" t="s">
        <v>9</v>
      </c>
      <c r="AO709" t="s">
        <v>9</v>
      </c>
      <c r="AP709" t="s">
        <v>8</v>
      </c>
      <c r="AQ709" t="s">
        <v>8</v>
      </c>
      <c r="AR709" t="s">
        <v>9</v>
      </c>
      <c r="AS709" t="s">
        <v>9</v>
      </c>
      <c r="AT709" t="s">
        <v>9</v>
      </c>
      <c r="AU709" t="s">
        <v>9</v>
      </c>
      <c r="AV709" t="s">
        <v>9</v>
      </c>
      <c r="AW709" t="s">
        <v>9</v>
      </c>
      <c r="AX709" t="s">
        <v>9</v>
      </c>
      <c r="AY709" t="s">
        <v>8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1</v>
      </c>
      <c r="BG709" t="s">
        <v>8</v>
      </c>
      <c r="BH709" t="s">
        <v>9</v>
      </c>
      <c r="BI709" t="s">
        <v>7</v>
      </c>
      <c r="BJ709" t="s">
        <v>7</v>
      </c>
      <c r="BK709" t="s">
        <v>7</v>
      </c>
      <c r="BL709" t="s">
        <v>7</v>
      </c>
      <c r="BM709" t="s">
        <v>7</v>
      </c>
      <c r="BN709" t="s">
        <v>8</v>
      </c>
      <c r="BO709" t="s">
        <v>224</v>
      </c>
      <c r="BP709" t="s">
        <v>12</v>
      </c>
      <c r="BQ709" t="s">
        <v>8</v>
      </c>
      <c r="BR709" t="s">
        <v>12</v>
      </c>
      <c r="BS709" t="s">
        <v>14</v>
      </c>
      <c r="BT709" t="s">
        <v>9</v>
      </c>
      <c r="BU709" t="s">
        <v>9</v>
      </c>
      <c r="BV709" t="s">
        <v>8</v>
      </c>
      <c r="BW709" t="s">
        <v>13</v>
      </c>
      <c r="BX709" t="s">
        <v>12</v>
      </c>
      <c r="BY709" t="s">
        <v>14</v>
      </c>
      <c r="BZ709" t="s">
        <v>12</v>
      </c>
      <c r="CA709" t="s">
        <v>7</v>
      </c>
      <c r="CB709" t="s">
        <v>7</v>
      </c>
      <c r="CC709" t="s">
        <v>7</v>
      </c>
      <c r="CD709" t="s">
        <v>14</v>
      </c>
      <c r="CE709" t="s">
        <v>8</v>
      </c>
      <c r="CF709" t="s">
        <v>9</v>
      </c>
      <c r="CG709" t="s">
        <v>9</v>
      </c>
      <c r="CH709" t="s">
        <v>8</v>
      </c>
      <c r="CI709" t="s">
        <v>13</v>
      </c>
      <c r="CJ709" t="s">
        <v>13</v>
      </c>
      <c r="CK709" t="s">
        <v>8</v>
      </c>
      <c r="CL709" t="s">
        <v>8</v>
      </c>
      <c r="CM709" t="s">
        <v>8</v>
      </c>
      <c r="CN709" t="s">
        <v>8</v>
      </c>
      <c r="CO709" t="s">
        <v>13</v>
      </c>
      <c r="CP709" t="s">
        <v>8</v>
      </c>
      <c r="CQ709" t="s">
        <v>8</v>
      </c>
      <c r="CR709" t="s">
        <v>8</v>
      </c>
      <c r="CS709" t="s">
        <v>8</v>
      </c>
      <c r="CT709" t="s">
        <v>13</v>
      </c>
      <c r="CU709" t="s">
        <v>14</v>
      </c>
      <c r="CV709" t="s">
        <v>11</v>
      </c>
      <c r="CW709" t="s">
        <v>7</v>
      </c>
      <c r="CX709" t="s">
        <v>8</v>
      </c>
      <c r="CY709" t="s">
        <v>12</v>
      </c>
      <c r="CZ709" t="s">
        <v>12</v>
      </c>
      <c r="DA709" t="s">
        <v>8</v>
      </c>
      <c r="DB709" t="s">
        <v>7</v>
      </c>
      <c r="DC709" t="s">
        <v>7</v>
      </c>
      <c r="DD709" t="s">
        <v>12</v>
      </c>
      <c r="DE709" t="s">
        <v>7</v>
      </c>
      <c r="DF709" t="s">
        <v>8</v>
      </c>
      <c r="DG709" t="s">
        <v>14</v>
      </c>
      <c r="DH709" t="s">
        <v>14</v>
      </c>
      <c r="DI709">
        <v>0</v>
      </c>
      <c r="DJ709">
        <v>0</v>
      </c>
      <c r="DK709">
        <v>0</v>
      </c>
      <c r="DL709">
        <v>0</v>
      </c>
      <c r="DM709">
        <v>0</v>
      </c>
      <c r="DN709">
        <v>0</v>
      </c>
      <c r="DO709">
        <v>0</v>
      </c>
      <c r="DP709">
        <v>0</v>
      </c>
      <c r="DQ709">
        <v>0</v>
      </c>
      <c r="DR709">
        <v>0</v>
      </c>
      <c r="DS709">
        <v>0</v>
      </c>
      <c r="DT709">
        <v>0</v>
      </c>
      <c r="DU709">
        <v>0</v>
      </c>
      <c r="DV709">
        <v>1</v>
      </c>
      <c r="DW709">
        <v>0</v>
      </c>
      <c r="DX709">
        <v>0</v>
      </c>
      <c r="DY709">
        <v>0</v>
      </c>
      <c r="DZ709">
        <v>0</v>
      </c>
      <c r="EA709">
        <v>0</v>
      </c>
      <c r="EB709">
        <v>0</v>
      </c>
      <c r="EC709">
        <v>0</v>
      </c>
      <c r="ED709">
        <v>0</v>
      </c>
      <c r="EE709">
        <v>0</v>
      </c>
      <c r="EF709">
        <v>0</v>
      </c>
      <c r="EG709">
        <v>0</v>
      </c>
      <c r="EH709">
        <v>0</v>
      </c>
      <c r="EI709">
        <v>0</v>
      </c>
      <c r="EJ709">
        <v>0</v>
      </c>
      <c r="EK709">
        <v>0</v>
      </c>
      <c r="EL709">
        <v>1</v>
      </c>
      <c r="EM709" t="s">
        <v>16</v>
      </c>
      <c r="EN709" t="s">
        <v>7</v>
      </c>
      <c r="EO709" t="s">
        <v>17</v>
      </c>
      <c r="EP709" t="s">
        <v>26</v>
      </c>
      <c r="EQ709">
        <v>13.73784</v>
      </c>
      <c r="ER709">
        <v>29</v>
      </c>
      <c r="ES709" t="s">
        <v>29</v>
      </c>
      <c r="ET709">
        <v>362</v>
      </c>
      <c r="EU709" t="s">
        <v>20</v>
      </c>
    </row>
    <row r="710" spans="1:151" hidden="1" x14ac:dyDescent="0.25">
      <c r="A710">
        <v>188963</v>
      </c>
      <c r="B710" t="s">
        <v>0</v>
      </c>
      <c r="C710" t="s">
        <v>1</v>
      </c>
      <c r="D710" t="s">
        <v>2</v>
      </c>
      <c r="E710" t="s">
        <v>3</v>
      </c>
      <c r="F710">
        <v>2010</v>
      </c>
      <c r="G710">
        <v>18440</v>
      </c>
      <c r="H710">
        <v>1948</v>
      </c>
      <c r="I710" t="s">
        <v>952</v>
      </c>
      <c r="J710" t="s">
        <v>5</v>
      </c>
      <c r="K710" s="1">
        <v>34113</v>
      </c>
      <c r="L710" t="s">
        <v>13</v>
      </c>
      <c r="M710" t="s">
        <v>7</v>
      </c>
      <c r="N710">
        <v>1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 t="s">
        <v>9</v>
      </c>
      <c r="W710" t="s">
        <v>8</v>
      </c>
      <c r="X710" t="s">
        <v>12</v>
      </c>
      <c r="Y710" t="s">
        <v>7</v>
      </c>
      <c r="Z710" t="s">
        <v>8</v>
      </c>
      <c r="AA710" t="s">
        <v>8</v>
      </c>
      <c r="AB710" t="s">
        <v>7</v>
      </c>
      <c r="AC710" t="s">
        <v>8</v>
      </c>
      <c r="AD710" t="s">
        <v>8</v>
      </c>
      <c r="AE710" t="s">
        <v>9</v>
      </c>
      <c r="AF710" t="s">
        <v>12</v>
      </c>
      <c r="AG710" t="s">
        <v>10</v>
      </c>
      <c r="AH710" t="s">
        <v>11</v>
      </c>
      <c r="AI710" t="s">
        <v>7</v>
      </c>
      <c r="AJ710" t="s">
        <v>9</v>
      </c>
      <c r="AK710" t="s">
        <v>9</v>
      </c>
      <c r="AL710" t="s">
        <v>9</v>
      </c>
      <c r="AM710" t="s">
        <v>9</v>
      </c>
      <c r="AN710" t="s">
        <v>9</v>
      </c>
      <c r="AO710" t="s">
        <v>9</v>
      </c>
      <c r="AP710" t="s">
        <v>9</v>
      </c>
      <c r="AQ710" t="s">
        <v>9</v>
      </c>
      <c r="AR710" t="s">
        <v>9</v>
      </c>
      <c r="AS710" t="s">
        <v>9</v>
      </c>
      <c r="AT710" t="s">
        <v>9</v>
      </c>
      <c r="AU710" t="s">
        <v>9</v>
      </c>
      <c r="AV710" t="s">
        <v>9</v>
      </c>
      <c r="AW710" t="s">
        <v>9</v>
      </c>
      <c r="AX710" t="s">
        <v>9</v>
      </c>
      <c r="AY710" t="s">
        <v>9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1</v>
      </c>
      <c r="BG710" t="s">
        <v>8</v>
      </c>
      <c r="BH710" t="s">
        <v>9</v>
      </c>
      <c r="BI710" t="s">
        <v>8</v>
      </c>
      <c r="BJ710" t="s">
        <v>7</v>
      </c>
      <c r="BK710" t="s">
        <v>9</v>
      </c>
      <c r="BL710" t="s">
        <v>7</v>
      </c>
      <c r="BM710" t="s">
        <v>7</v>
      </c>
      <c r="BN710" t="s">
        <v>8</v>
      </c>
      <c r="BO710" t="s">
        <v>5</v>
      </c>
      <c r="BP710" t="s">
        <v>13</v>
      </c>
      <c r="BQ710" t="s">
        <v>16</v>
      </c>
      <c r="BR710" t="s">
        <v>12</v>
      </c>
      <c r="BS710" t="s">
        <v>7</v>
      </c>
      <c r="BT710" t="s">
        <v>9</v>
      </c>
      <c r="BU710" t="s">
        <v>12</v>
      </c>
      <c r="BV710" t="s">
        <v>7</v>
      </c>
      <c r="BW710" t="s">
        <v>11</v>
      </c>
      <c r="BX710" t="s">
        <v>11</v>
      </c>
      <c r="BY710" t="s">
        <v>16</v>
      </c>
      <c r="BZ710" t="s">
        <v>14</v>
      </c>
      <c r="CA710" t="s">
        <v>13</v>
      </c>
      <c r="CB710" t="s">
        <v>9</v>
      </c>
      <c r="CC710" t="s">
        <v>9</v>
      </c>
      <c r="CD710" t="s">
        <v>59</v>
      </c>
      <c r="CE710" t="s">
        <v>8</v>
      </c>
      <c r="CF710" t="s">
        <v>9</v>
      </c>
      <c r="CG710" t="s">
        <v>8</v>
      </c>
      <c r="CH710" t="s">
        <v>9</v>
      </c>
      <c r="CI710" t="s">
        <v>13</v>
      </c>
      <c r="CJ710" t="s">
        <v>8</v>
      </c>
      <c r="CK710" t="s">
        <v>8</v>
      </c>
      <c r="CL710" t="s">
        <v>13</v>
      </c>
      <c r="CM710" t="s">
        <v>8</v>
      </c>
      <c r="CN710" t="s">
        <v>8</v>
      </c>
      <c r="CO710" t="s">
        <v>13</v>
      </c>
      <c r="CP710" t="s">
        <v>8</v>
      </c>
      <c r="CQ710" t="s">
        <v>8</v>
      </c>
      <c r="CR710" t="s">
        <v>13</v>
      </c>
      <c r="CS710" t="s">
        <v>9</v>
      </c>
      <c r="CT710" t="s">
        <v>13</v>
      </c>
      <c r="CU710" t="s">
        <v>14</v>
      </c>
      <c r="CV710" t="s">
        <v>11</v>
      </c>
      <c r="CW710" t="s">
        <v>12</v>
      </c>
      <c r="CX710" t="s">
        <v>8</v>
      </c>
      <c r="CY710" t="s">
        <v>12</v>
      </c>
      <c r="CZ710" t="s">
        <v>7</v>
      </c>
      <c r="DA710" t="s">
        <v>7</v>
      </c>
      <c r="DB710" t="s">
        <v>9</v>
      </c>
      <c r="DC710" t="s">
        <v>7</v>
      </c>
      <c r="DD710" t="s">
        <v>12</v>
      </c>
      <c r="DE710" t="s">
        <v>7</v>
      </c>
      <c r="DF710" t="s">
        <v>12</v>
      </c>
      <c r="DG710" t="s">
        <v>14</v>
      </c>
      <c r="DH710" t="s">
        <v>14</v>
      </c>
      <c r="DI710">
        <v>1</v>
      </c>
      <c r="DJ710">
        <v>0</v>
      </c>
      <c r="DK710">
        <v>0</v>
      </c>
      <c r="DL710">
        <v>0</v>
      </c>
      <c r="DM710">
        <v>0</v>
      </c>
      <c r="DN710">
        <v>0</v>
      </c>
      <c r="DO710">
        <v>0</v>
      </c>
      <c r="DP710">
        <v>0</v>
      </c>
      <c r="DQ710">
        <v>0</v>
      </c>
      <c r="DR710">
        <v>1</v>
      </c>
      <c r="DS710">
        <v>0</v>
      </c>
      <c r="DT710">
        <v>0</v>
      </c>
      <c r="DU710">
        <v>0</v>
      </c>
      <c r="DV710">
        <v>0</v>
      </c>
      <c r="DW710">
        <v>1</v>
      </c>
      <c r="DX710">
        <v>1</v>
      </c>
      <c r="DY710">
        <v>0</v>
      </c>
      <c r="DZ710">
        <v>0</v>
      </c>
      <c r="EA710">
        <v>0</v>
      </c>
      <c r="EB710">
        <v>0</v>
      </c>
      <c r="EC710">
        <v>0</v>
      </c>
      <c r="ED710">
        <v>0</v>
      </c>
      <c r="EE710">
        <v>0</v>
      </c>
      <c r="EF710">
        <v>1</v>
      </c>
      <c r="EG710">
        <v>0</v>
      </c>
      <c r="EH710">
        <v>0</v>
      </c>
      <c r="EI710">
        <v>0</v>
      </c>
      <c r="EJ710">
        <v>0</v>
      </c>
      <c r="EK710">
        <v>0</v>
      </c>
      <c r="EL710">
        <v>0</v>
      </c>
      <c r="EM710" t="s">
        <v>16</v>
      </c>
      <c r="EN710" t="s">
        <v>8</v>
      </c>
      <c r="EO710" t="s">
        <v>17</v>
      </c>
      <c r="EP710" t="s">
        <v>87</v>
      </c>
      <c r="EQ710">
        <v>12.1805</v>
      </c>
      <c r="ER710">
        <v>21</v>
      </c>
      <c r="ES710" t="s">
        <v>19</v>
      </c>
      <c r="ET710">
        <v>1629</v>
      </c>
      <c r="EU710" t="s">
        <v>43</v>
      </c>
    </row>
    <row r="711" spans="1:151" x14ac:dyDescent="0.25">
      <c r="A711">
        <v>188964</v>
      </c>
      <c r="B711" t="s">
        <v>0</v>
      </c>
      <c r="C711" t="s">
        <v>1</v>
      </c>
      <c r="D711" t="s">
        <v>2</v>
      </c>
      <c r="E711" t="s">
        <v>3</v>
      </c>
      <c r="F711">
        <v>2010</v>
      </c>
      <c r="G711">
        <v>18440</v>
      </c>
      <c r="H711">
        <v>1948</v>
      </c>
      <c r="I711" t="s">
        <v>953</v>
      </c>
      <c r="J711" t="s">
        <v>105</v>
      </c>
      <c r="K711" s="1">
        <v>33509</v>
      </c>
      <c r="L711" t="s">
        <v>6</v>
      </c>
      <c r="M711" t="s">
        <v>14</v>
      </c>
      <c r="N711">
        <v>1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 t="s">
        <v>8</v>
      </c>
      <c r="W711" t="s">
        <v>8</v>
      </c>
      <c r="X711" t="s">
        <v>8</v>
      </c>
      <c r="Y711" t="s">
        <v>7</v>
      </c>
      <c r="Z711" t="s">
        <v>8</v>
      </c>
      <c r="AA711" t="s">
        <v>9</v>
      </c>
      <c r="AB711" t="s">
        <v>7</v>
      </c>
      <c r="AC711" t="s">
        <v>8</v>
      </c>
      <c r="AD711" t="s">
        <v>9</v>
      </c>
      <c r="AE711" t="s">
        <v>9</v>
      </c>
      <c r="AF711" t="s">
        <v>8</v>
      </c>
      <c r="AG711" t="s">
        <v>7</v>
      </c>
      <c r="AH711" t="s">
        <v>8</v>
      </c>
      <c r="AI711" t="s">
        <v>7</v>
      </c>
      <c r="AJ711" t="s">
        <v>9</v>
      </c>
      <c r="AK711" t="s">
        <v>9</v>
      </c>
      <c r="AL711" t="s">
        <v>9</v>
      </c>
      <c r="AM711" t="s">
        <v>9</v>
      </c>
      <c r="AN711" t="s">
        <v>9</v>
      </c>
      <c r="AO711" t="s">
        <v>9</v>
      </c>
      <c r="AP711" t="s">
        <v>8</v>
      </c>
      <c r="AQ711" t="s">
        <v>9</v>
      </c>
      <c r="AR711" t="s">
        <v>9</v>
      </c>
      <c r="AS711" t="s">
        <v>9</v>
      </c>
      <c r="AT711" t="s">
        <v>9</v>
      </c>
      <c r="AU711" t="s">
        <v>9</v>
      </c>
      <c r="AV711" t="s">
        <v>9</v>
      </c>
      <c r="AW711" t="s">
        <v>9</v>
      </c>
      <c r="AX711" t="s">
        <v>8</v>
      </c>
      <c r="AY711" t="s">
        <v>9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1</v>
      </c>
      <c r="BG711" t="s">
        <v>8</v>
      </c>
      <c r="BH711" t="s">
        <v>9</v>
      </c>
      <c r="BI711" t="s">
        <v>7</v>
      </c>
      <c r="BJ711" t="s">
        <v>7</v>
      </c>
      <c r="BK711" t="s">
        <v>9</v>
      </c>
      <c r="BL711" t="s">
        <v>7</v>
      </c>
      <c r="BM711" t="s">
        <v>7</v>
      </c>
      <c r="BN711" t="s">
        <v>9</v>
      </c>
      <c r="BO711" t="s">
        <v>105</v>
      </c>
      <c r="BP711" t="s">
        <v>12</v>
      </c>
      <c r="BQ711" t="s">
        <v>8</v>
      </c>
      <c r="BR711" t="s">
        <v>12</v>
      </c>
      <c r="BS711" t="s">
        <v>14</v>
      </c>
      <c r="BT711" t="s">
        <v>8</v>
      </c>
      <c r="BU711" t="s">
        <v>7</v>
      </c>
      <c r="BV711" t="s">
        <v>12</v>
      </c>
      <c r="BW711" t="s">
        <v>11</v>
      </c>
      <c r="BX711" t="s">
        <v>11</v>
      </c>
      <c r="BY711" t="s">
        <v>16</v>
      </c>
      <c r="BZ711" t="s">
        <v>8</v>
      </c>
      <c r="CA711" t="s">
        <v>7</v>
      </c>
      <c r="CB711" t="s">
        <v>7</v>
      </c>
      <c r="CC711" t="s">
        <v>12</v>
      </c>
      <c r="CD711" t="s">
        <v>16</v>
      </c>
      <c r="CE711" t="s">
        <v>8</v>
      </c>
      <c r="CF711" t="s">
        <v>8</v>
      </c>
      <c r="CG711" t="s">
        <v>9</v>
      </c>
      <c r="CH711" t="s">
        <v>8</v>
      </c>
      <c r="CI711" t="s">
        <v>13</v>
      </c>
      <c r="CJ711" t="s">
        <v>13</v>
      </c>
      <c r="CK711" t="s">
        <v>8</v>
      </c>
      <c r="CL711" t="s">
        <v>13</v>
      </c>
      <c r="CM711" t="s">
        <v>13</v>
      </c>
      <c r="CN711" t="s">
        <v>8</v>
      </c>
      <c r="CO711" t="s">
        <v>13</v>
      </c>
      <c r="CP711" t="s">
        <v>8</v>
      </c>
      <c r="CQ711" t="s">
        <v>8</v>
      </c>
      <c r="CR711" t="s">
        <v>13</v>
      </c>
      <c r="CS711" t="s">
        <v>8</v>
      </c>
      <c r="CT711" t="s">
        <v>13</v>
      </c>
      <c r="CU711" t="s">
        <v>14</v>
      </c>
      <c r="CV711" t="s">
        <v>11</v>
      </c>
      <c r="CW711" t="s">
        <v>7</v>
      </c>
      <c r="CX711" t="s">
        <v>8</v>
      </c>
      <c r="CY711" t="s">
        <v>14</v>
      </c>
      <c r="CZ711" t="s">
        <v>11</v>
      </c>
      <c r="DA711" t="s">
        <v>8</v>
      </c>
      <c r="DB711" t="s">
        <v>7</v>
      </c>
      <c r="DC711" t="s">
        <v>7</v>
      </c>
      <c r="DD711" t="s">
        <v>12</v>
      </c>
      <c r="DE711" t="s">
        <v>7</v>
      </c>
      <c r="DF711" t="s">
        <v>8</v>
      </c>
      <c r="DG711" t="s">
        <v>14</v>
      </c>
      <c r="DH711" t="s">
        <v>14</v>
      </c>
      <c r="DI711">
        <v>1</v>
      </c>
      <c r="DJ711">
        <v>0</v>
      </c>
      <c r="DK711">
        <v>0</v>
      </c>
      <c r="DL711">
        <v>0</v>
      </c>
      <c r="DM711">
        <v>0</v>
      </c>
      <c r="DN711">
        <v>0</v>
      </c>
      <c r="DO711">
        <v>0</v>
      </c>
      <c r="DP711">
        <v>0</v>
      </c>
      <c r="DQ711">
        <v>0</v>
      </c>
      <c r="DR711">
        <v>0</v>
      </c>
      <c r="DS711">
        <v>1</v>
      </c>
      <c r="DT711">
        <v>0</v>
      </c>
      <c r="DU711">
        <v>1</v>
      </c>
      <c r="DV711">
        <v>0</v>
      </c>
      <c r="DW711">
        <v>0</v>
      </c>
      <c r="DX711">
        <v>0</v>
      </c>
      <c r="DY711">
        <v>0</v>
      </c>
      <c r="DZ711">
        <v>1</v>
      </c>
      <c r="EA711">
        <v>0</v>
      </c>
      <c r="EB711">
        <v>0</v>
      </c>
      <c r="EC711">
        <v>0</v>
      </c>
      <c r="ED711">
        <v>0</v>
      </c>
      <c r="EE711">
        <v>0</v>
      </c>
      <c r="EF711">
        <v>0</v>
      </c>
      <c r="EG711">
        <v>0</v>
      </c>
      <c r="EH711">
        <v>1</v>
      </c>
      <c r="EI711">
        <v>0</v>
      </c>
      <c r="EJ711">
        <v>0</v>
      </c>
      <c r="EK711">
        <v>0</v>
      </c>
      <c r="EL711">
        <v>0</v>
      </c>
      <c r="EM711" t="s">
        <v>16</v>
      </c>
      <c r="EN711" t="s">
        <v>7</v>
      </c>
      <c r="EO711" t="s">
        <v>17</v>
      </c>
      <c r="EP711" t="s">
        <v>87</v>
      </c>
      <c r="EQ711">
        <v>14.377050000000001</v>
      </c>
      <c r="ER711">
        <v>23</v>
      </c>
      <c r="ES711" t="s">
        <v>19</v>
      </c>
      <c r="ET711">
        <v>362</v>
      </c>
      <c r="EU711" t="s">
        <v>20</v>
      </c>
    </row>
    <row r="712" spans="1:151" x14ac:dyDescent="0.25">
      <c r="A712">
        <v>188965</v>
      </c>
      <c r="B712" t="s">
        <v>0</v>
      </c>
      <c r="C712" t="s">
        <v>1</v>
      </c>
      <c r="D712" t="s">
        <v>2</v>
      </c>
      <c r="E712" t="s">
        <v>3</v>
      </c>
      <c r="F712">
        <v>2010</v>
      </c>
      <c r="G712">
        <v>18440</v>
      </c>
      <c r="H712">
        <v>1948</v>
      </c>
      <c r="I712" t="s">
        <v>954</v>
      </c>
      <c r="J712" t="s">
        <v>332</v>
      </c>
      <c r="K712" s="1">
        <v>32305</v>
      </c>
      <c r="L712" t="s">
        <v>6</v>
      </c>
      <c r="M712" t="s">
        <v>7</v>
      </c>
      <c r="N712">
        <v>1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 t="s">
        <v>8</v>
      </c>
      <c r="W712" t="s">
        <v>8</v>
      </c>
      <c r="X712" t="s">
        <v>8</v>
      </c>
      <c r="Y712" t="s">
        <v>7</v>
      </c>
      <c r="Z712" t="s">
        <v>8</v>
      </c>
      <c r="AA712" t="s">
        <v>8</v>
      </c>
      <c r="AB712" t="s">
        <v>7</v>
      </c>
      <c r="AC712" t="s">
        <v>8</v>
      </c>
      <c r="AD712" t="s">
        <v>9</v>
      </c>
      <c r="AE712" t="s">
        <v>8</v>
      </c>
      <c r="AF712" t="s">
        <v>8</v>
      </c>
      <c r="AG712" t="s">
        <v>12</v>
      </c>
      <c r="AH712" t="s">
        <v>9</v>
      </c>
      <c r="AI712" t="s">
        <v>7</v>
      </c>
      <c r="AJ712" t="s">
        <v>9</v>
      </c>
      <c r="AK712" t="s">
        <v>9</v>
      </c>
      <c r="AL712" t="s">
        <v>9</v>
      </c>
      <c r="AM712" t="s">
        <v>9</v>
      </c>
      <c r="AN712" t="s">
        <v>9</v>
      </c>
      <c r="AO712" t="s">
        <v>9</v>
      </c>
      <c r="AP712" t="s">
        <v>9</v>
      </c>
      <c r="AQ712" t="s">
        <v>9</v>
      </c>
      <c r="AR712" t="s">
        <v>9</v>
      </c>
      <c r="AS712" t="s">
        <v>9</v>
      </c>
      <c r="AT712" t="s">
        <v>9</v>
      </c>
      <c r="AU712" t="s">
        <v>9</v>
      </c>
      <c r="AV712" t="s">
        <v>9</v>
      </c>
      <c r="AW712" t="s">
        <v>9</v>
      </c>
      <c r="AX712" t="s">
        <v>9</v>
      </c>
      <c r="AY712" t="s">
        <v>9</v>
      </c>
      <c r="AZ712">
        <v>0</v>
      </c>
      <c r="BA712">
        <v>0</v>
      </c>
      <c r="BB712">
        <v>0</v>
      </c>
      <c r="BC712">
        <v>1</v>
      </c>
      <c r="BD712">
        <v>0</v>
      </c>
      <c r="BE712">
        <v>0</v>
      </c>
      <c r="BF712">
        <v>0</v>
      </c>
      <c r="BG712" t="s">
        <v>8</v>
      </c>
      <c r="BH712" t="s">
        <v>9</v>
      </c>
      <c r="BI712" t="s">
        <v>7</v>
      </c>
      <c r="BJ712" t="s">
        <v>7</v>
      </c>
      <c r="BK712" t="s">
        <v>7</v>
      </c>
      <c r="BL712" t="s">
        <v>7</v>
      </c>
      <c r="BM712" t="s">
        <v>7</v>
      </c>
      <c r="BN712" t="s">
        <v>8</v>
      </c>
      <c r="BO712" t="s">
        <v>63</v>
      </c>
      <c r="BP712" t="s">
        <v>12</v>
      </c>
      <c r="BQ712" t="s">
        <v>8</v>
      </c>
      <c r="BR712" t="s">
        <v>12</v>
      </c>
      <c r="BS712" t="s">
        <v>9</v>
      </c>
      <c r="BT712" t="s">
        <v>8</v>
      </c>
      <c r="BU712" t="s">
        <v>9</v>
      </c>
      <c r="BV712" t="s">
        <v>12</v>
      </c>
      <c r="BW712" t="s">
        <v>11</v>
      </c>
      <c r="BX712" t="s">
        <v>11</v>
      </c>
      <c r="BY712" t="s">
        <v>15</v>
      </c>
      <c r="BZ712" t="s">
        <v>16</v>
      </c>
      <c r="CA712" t="s">
        <v>7</v>
      </c>
      <c r="CB712" t="s">
        <v>12</v>
      </c>
      <c r="CC712" t="s">
        <v>7</v>
      </c>
      <c r="CD712" t="s">
        <v>16</v>
      </c>
      <c r="CE712" t="s">
        <v>8</v>
      </c>
      <c r="CF712" t="s">
        <v>9</v>
      </c>
      <c r="CG712" t="s">
        <v>9</v>
      </c>
      <c r="CH712" t="s">
        <v>8</v>
      </c>
      <c r="CI712" t="s">
        <v>13</v>
      </c>
      <c r="CJ712" t="s">
        <v>8</v>
      </c>
      <c r="CK712" t="s">
        <v>8</v>
      </c>
      <c r="CL712" t="s">
        <v>13</v>
      </c>
      <c r="CM712" t="s">
        <v>13</v>
      </c>
      <c r="CN712" t="s">
        <v>9</v>
      </c>
      <c r="CO712" t="s">
        <v>13</v>
      </c>
      <c r="CP712" t="s">
        <v>8</v>
      </c>
      <c r="CQ712" t="s">
        <v>9</v>
      </c>
      <c r="CR712" t="s">
        <v>13</v>
      </c>
      <c r="CS712" t="s">
        <v>9</v>
      </c>
      <c r="CT712" t="s">
        <v>13</v>
      </c>
      <c r="CU712" t="s">
        <v>8</v>
      </c>
      <c r="CV712" t="s">
        <v>14</v>
      </c>
      <c r="CW712" t="s">
        <v>12</v>
      </c>
      <c r="CX712" t="s">
        <v>8</v>
      </c>
      <c r="CY712" t="s">
        <v>12</v>
      </c>
      <c r="CZ712" t="s">
        <v>12</v>
      </c>
      <c r="DA712" t="s">
        <v>8</v>
      </c>
      <c r="DB712" t="s">
        <v>12</v>
      </c>
      <c r="DC712" t="s">
        <v>7</v>
      </c>
      <c r="DD712" t="s">
        <v>12</v>
      </c>
      <c r="DE712" t="s">
        <v>7</v>
      </c>
      <c r="DF712" t="s">
        <v>12</v>
      </c>
      <c r="DG712" t="s">
        <v>14</v>
      </c>
      <c r="DH712" t="s">
        <v>14</v>
      </c>
      <c r="DI712">
        <v>1</v>
      </c>
      <c r="DJ712">
        <v>0</v>
      </c>
      <c r="DK712">
        <v>0</v>
      </c>
      <c r="DL712">
        <v>0</v>
      </c>
      <c r="DM712">
        <v>0</v>
      </c>
      <c r="DN712">
        <v>0</v>
      </c>
      <c r="DO712">
        <v>1</v>
      </c>
      <c r="DP712">
        <v>0</v>
      </c>
      <c r="DQ712">
        <v>0</v>
      </c>
      <c r="DR712">
        <v>1</v>
      </c>
      <c r="DS712">
        <v>1</v>
      </c>
      <c r="DT712">
        <v>1</v>
      </c>
      <c r="DU712">
        <v>0</v>
      </c>
      <c r="DV712">
        <v>0</v>
      </c>
      <c r="DW712">
        <v>0</v>
      </c>
      <c r="DX712">
        <v>1</v>
      </c>
      <c r="DY712">
        <v>0</v>
      </c>
      <c r="DZ712">
        <v>1</v>
      </c>
      <c r="EA712">
        <v>0</v>
      </c>
      <c r="EB712">
        <v>1</v>
      </c>
      <c r="EC712">
        <v>0</v>
      </c>
      <c r="ED712">
        <v>0</v>
      </c>
      <c r="EE712">
        <v>0</v>
      </c>
      <c r="EF712">
        <v>0</v>
      </c>
      <c r="EG712">
        <v>0</v>
      </c>
      <c r="EH712">
        <v>1</v>
      </c>
      <c r="EI712">
        <v>0</v>
      </c>
      <c r="EJ712">
        <v>0</v>
      </c>
      <c r="EK712">
        <v>0</v>
      </c>
      <c r="EL712">
        <v>0</v>
      </c>
      <c r="EM712" t="s">
        <v>16</v>
      </c>
      <c r="EN712" t="s">
        <v>7</v>
      </c>
      <c r="EO712" t="s">
        <v>17</v>
      </c>
      <c r="EP712" t="s">
        <v>87</v>
      </c>
      <c r="EQ712">
        <v>14.377050000000001</v>
      </c>
      <c r="ER712">
        <v>26</v>
      </c>
      <c r="ES712" t="s">
        <v>29</v>
      </c>
      <c r="ET712">
        <v>271.5</v>
      </c>
      <c r="EU712" t="s">
        <v>20</v>
      </c>
    </row>
    <row r="713" spans="1:151" hidden="1" x14ac:dyDescent="0.25">
      <c r="A713">
        <v>188967</v>
      </c>
      <c r="B713" t="s">
        <v>0</v>
      </c>
      <c r="C713" t="s">
        <v>1</v>
      </c>
      <c r="D713" t="s">
        <v>2</v>
      </c>
      <c r="E713" t="s">
        <v>3</v>
      </c>
      <c r="F713">
        <v>2010</v>
      </c>
      <c r="G713">
        <v>18440</v>
      </c>
      <c r="H713">
        <v>1948</v>
      </c>
      <c r="I713" t="s">
        <v>955</v>
      </c>
      <c r="J713" t="s">
        <v>956</v>
      </c>
      <c r="K713" s="1">
        <v>33680</v>
      </c>
      <c r="L713" t="s">
        <v>13</v>
      </c>
      <c r="M713" t="s">
        <v>9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 t="s">
        <v>8</v>
      </c>
      <c r="W713" t="s">
        <v>8</v>
      </c>
      <c r="X713" t="s">
        <v>8</v>
      </c>
      <c r="Y713" t="s">
        <v>7</v>
      </c>
      <c r="Z713" t="s">
        <v>8</v>
      </c>
      <c r="AA713" t="s">
        <v>14</v>
      </c>
      <c r="AB713" t="s">
        <v>7</v>
      </c>
      <c r="AC713" t="s">
        <v>8</v>
      </c>
      <c r="AD713" t="s">
        <v>7</v>
      </c>
      <c r="AE713" t="s">
        <v>14</v>
      </c>
      <c r="AF713" t="s">
        <v>12</v>
      </c>
      <c r="AG713" t="s">
        <v>10</v>
      </c>
      <c r="AH713" t="s">
        <v>11</v>
      </c>
      <c r="AI713" t="s">
        <v>7</v>
      </c>
      <c r="AJ713" t="s">
        <v>9</v>
      </c>
      <c r="AK713" t="s">
        <v>9</v>
      </c>
      <c r="AL713" t="s">
        <v>9</v>
      </c>
      <c r="AM713" t="s">
        <v>9</v>
      </c>
      <c r="AN713" t="s">
        <v>9</v>
      </c>
      <c r="AO713" t="s">
        <v>9</v>
      </c>
      <c r="AP713" t="s">
        <v>9</v>
      </c>
      <c r="AQ713" t="s">
        <v>9</v>
      </c>
      <c r="AR713" t="s">
        <v>9</v>
      </c>
      <c r="AS713" t="s">
        <v>9</v>
      </c>
      <c r="AT713" t="s">
        <v>8</v>
      </c>
      <c r="AU713" t="s">
        <v>9</v>
      </c>
      <c r="AV713" t="s">
        <v>8</v>
      </c>
      <c r="AW713" t="s">
        <v>9</v>
      </c>
      <c r="AX713" t="s">
        <v>9</v>
      </c>
      <c r="AY713" t="s">
        <v>9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1</v>
      </c>
      <c r="BG713" t="s">
        <v>8</v>
      </c>
      <c r="BH713" t="s">
        <v>9</v>
      </c>
      <c r="BI713" t="s">
        <v>9</v>
      </c>
      <c r="BJ713" t="s">
        <v>7</v>
      </c>
      <c r="BK713" t="s">
        <v>9</v>
      </c>
      <c r="BL713" t="s">
        <v>7</v>
      </c>
      <c r="BM713" t="s">
        <v>7</v>
      </c>
      <c r="BN713" t="s">
        <v>8</v>
      </c>
      <c r="BO713" t="s">
        <v>5</v>
      </c>
      <c r="BP713" t="s">
        <v>8</v>
      </c>
      <c r="BQ713" t="s">
        <v>14</v>
      </c>
      <c r="BR713" t="s">
        <v>8</v>
      </c>
      <c r="BS713" t="s">
        <v>7</v>
      </c>
      <c r="BT713" t="s">
        <v>9</v>
      </c>
      <c r="BU713" t="s">
        <v>12</v>
      </c>
      <c r="BV713" t="s">
        <v>12</v>
      </c>
      <c r="BW713" t="s">
        <v>11</v>
      </c>
      <c r="BX713" t="s">
        <v>11</v>
      </c>
      <c r="BY713" t="s">
        <v>16</v>
      </c>
      <c r="BZ713" t="s">
        <v>59</v>
      </c>
      <c r="CA713" t="s">
        <v>42</v>
      </c>
      <c r="CB713" t="s">
        <v>12</v>
      </c>
      <c r="CC713" t="s">
        <v>7</v>
      </c>
      <c r="CD713" t="s">
        <v>59</v>
      </c>
      <c r="CE713" t="s">
        <v>8</v>
      </c>
      <c r="CF713" t="s">
        <v>8</v>
      </c>
      <c r="CG713" t="s">
        <v>8</v>
      </c>
      <c r="CH713" t="s">
        <v>8</v>
      </c>
      <c r="CI713" t="s">
        <v>13</v>
      </c>
      <c r="CJ713" t="s">
        <v>8</v>
      </c>
      <c r="CK713" t="s">
        <v>8</v>
      </c>
      <c r="CL713" t="s">
        <v>13</v>
      </c>
      <c r="CM713" t="s">
        <v>8</v>
      </c>
      <c r="CN713" t="s">
        <v>9</v>
      </c>
      <c r="CO713" t="s">
        <v>9</v>
      </c>
      <c r="CP713" t="s">
        <v>8</v>
      </c>
      <c r="CQ713" t="s">
        <v>9</v>
      </c>
      <c r="CR713" t="s">
        <v>8</v>
      </c>
      <c r="CS713" t="s">
        <v>9</v>
      </c>
      <c r="CT713" t="s">
        <v>13</v>
      </c>
      <c r="CU713" t="s">
        <v>14</v>
      </c>
      <c r="CV713" t="s">
        <v>11</v>
      </c>
      <c r="CW713" t="s">
        <v>7</v>
      </c>
      <c r="CX713" t="s">
        <v>8</v>
      </c>
      <c r="CY713" t="s">
        <v>12</v>
      </c>
      <c r="CZ713" t="s">
        <v>7</v>
      </c>
      <c r="DA713" t="s">
        <v>9</v>
      </c>
      <c r="DB713" t="s">
        <v>8</v>
      </c>
      <c r="DC713" t="s">
        <v>7</v>
      </c>
      <c r="DD713" t="s">
        <v>12</v>
      </c>
      <c r="DE713" t="s">
        <v>7</v>
      </c>
      <c r="DF713" t="s">
        <v>12</v>
      </c>
      <c r="DG713" t="s">
        <v>14</v>
      </c>
      <c r="DH713" t="s">
        <v>14</v>
      </c>
      <c r="DI713">
        <v>0</v>
      </c>
      <c r="DJ713">
        <v>0</v>
      </c>
      <c r="DK713">
        <v>0</v>
      </c>
      <c r="DL713">
        <v>0</v>
      </c>
      <c r="DM713">
        <v>0</v>
      </c>
      <c r="DN713">
        <v>0</v>
      </c>
      <c r="DO713">
        <v>0</v>
      </c>
      <c r="DP713">
        <v>0</v>
      </c>
      <c r="DQ713">
        <v>0</v>
      </c>
      <c r="DR713">
        <v>1</v>
      </c>
      <c r="DS713">
        <v>0</v>
      </c>
      <c r="DT713">
        <v>0</v>
      </c>
      <c r="DU713">
        <v>1</v>
      </c>
      <c r="DV713">
        <v>0</v>
      </c>
      <c r="DW713">
        <v>1</v>
      </c>
      <c r="DX713">
        <v>0</v>
      </c>
      <c r="DY713">
        <v>0</v>
      </c>
      <c r="DZ713">
        <v>1</v>
      </c>
      <c r="EA713">
        <v>0</v>
      </c>
      <c r="EB713">
        <v>0</v>
      </c>
      <c r="EC713">
        <v>0</v>
      </c>
      <c r="ED713">
        <v>1</v>
      </c>
      <c r="EE713">
        <v>0</v>
      </c>
      <c r="EF713">
        <v>0</v>
      </c>
      <c r="EG713">
        <v>0</v>
      </c>
      <c r="EH713">
        <v>1</v>
      </c>
      <c r="EI713">
        <v>0</v>
      </c>
      <c r="EJ713">
        <v>0</v>
      </c>
      <c r="EK713">
        <v>0</v>
      </c>
      <c r="EL713">
        <v>0</v>
      </c>
      <c r="EM713" t="s">
        <v>16</v>
      </c>
      <c r="EN713" t="s">
        <v>7</v>
      </c>
      <c r="EO713" t="s">
        <v>17</v>
      </c>
      <c r="EP713" t="s">
        <v>87</v>
      </c>
      <c r="EQ713">
        <v>12.1805</v>
      </c>
      <c r="ER713">
        <v>22</v>
      </c>
      <c r="ES713" t="s">
        <v>19</v>
      </c>
      <c r="ET713">
        <v>1900.5</v>
      </c>
      <c r="EU713" t="s">
        <v>43</v>
      </c>
    </row>
    <row r="714" spans="1:151" hidden="1" x14ac:dyDescent="0.25">
      <c r="A714">
        <v>188969</v>
      </c>
      <c r="B714" t="s">
        <v>0</v>
      </c>
      <c r="C714" t="s">
        <v>1</v>
      </c>
      <c r="D714" t="s">
        <v>2</v>
      </c>
      <c r="E714" t="s">
        <v>3</v>
      </c>
      <c r="F714">
        <v>2010</v>
      </c>
      <c r="G714">
        <v>18440</v>
      </c>
      <c r="H714">
        <v>1948</v>
      </c>
      <c r="I714" t="s">
        <v>957</v>
      </c>
      <c r="J714" t="s">
        <v>5</v>
      </c>
      <c r="K714" s="1">
        <v>33399</v>
      </c>
      <c r="L714" t="s">
        <v>13</v>
      </c>
      <c r="M714" t="s">
        <v>7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 t="s">
        <v>8</v>
      </c>
      <c r="W714" t="s">
        <v>8</v>
      </c>
      <c r="X714" t="s">
        <v>8</v>
      </c>
      <c r="Y714" t="s">
        <v>7</v>
      </c>
      <c r="Z714" t="s">
        <v>8</v>
      </c>
      <c r="AA714" t="s">
        <v>14</v>
      </c>
      <c r="AB714" t="s">
        <v>8</v>
      </c>
      <c r="AC714" t="s">
        <v>8</v>
      </c>
      <c r="AD714" t="s">
        <v>9</v>
      </c>
      <c r="AE714" t="s">
        <v>9</v>
      </c>
      <c r="AF714" t="s">
        <v>8</v>
      </c>
      <c r="AG714" t="s">
        <v>10</v>
      </c>
      <c r="AH714" t="s">
        <v>11</v>
      </c>
      <c r="AI714" t="s">
        <v>7</v>
      </c>
      <c r="AJ714" t="s">
        <v>9</v>
      </c>
      <c r="AK714" t="s">
        <v>9</v>
      </c>
      <c r="AL714" t="s">
        <v>9</v>
      </c>
      <c r="AM714" t="s">
        <v>9</v>
      </c>
      <c r="AN714" t="s">
        <v>9</v>
      </c>
      <c r="AO714" t="s">
        <v>9</v>
      </c>
      <c r="AP714" t="s">
        <v>9</v>
      </c>
      <c r="AQ714" t="s">
        <v>9</v>
      </c>
      <c r="AR714" t="s">
        <v>9</v>
      </c>
      <c r="AS714" t="s">
        <v>9</v>
      </c>
      <c r="AT714" t="s">
        <v>9</v>
      </c>
      <c r="AU714" t="s">
        <v>9</v>
      </c>
      <c r="AV714" t="s">
        <v>9</v>
      </c>
      <c r="AW714" t="s">
        <v>9</v>
      </c>
      <c r="AX714" t="s">
        <v>9</v>
      </c>
      <c r="AY714" t="s">
        <v>9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1</v>
      </c>
      <c r="BG714" t="s">
        <v>8</v>
      </c>
      <c r="BH714" t="s">
        <v>9</v>
      </c>
      <c r="BI714" t="s">
        <v>7</v>
      </c>
      <c r="BJ714" t="s">
        <v>7</v>
      </c>
      <c r="BK714" t="s">
        <v>9</v>
      </c>
      <c r="BL714" t="s">
        <v>7</v>
      </c>
      <c r="BM714" t="s">
        <v>7</v>
      </c>
      <c r="BN714" t="s">
        <v>8</v>
      </c>
      <c r="BO714" t="s">
        <v>5</v>
      </c>
      <c r="BP714" t="s">
        <v>13</v>
      </c>
      <c r="BQ714" t="s">
        <v>14</v>
      </c>
      <c r="BR714" t="s">
        <v>8</v>
      </c>
      <c r="BS714" t="s">
        <v>12</v>
      </c>
      <c r="BT714" t="s">
        <v>9</v>
      </c>
      <c r="BU714" t="s">
        <v>7</v>
      </c>
      <c r="BV714" t="s">
        <v>8</v>
      </c>
      <c r="BW714" t="s">
        <v>14</v>
      </c>
      <c r="BX714" t="s">
        <v>7</v>
      </c>
      <c r="BY714" t="s">
        <v>10</v>
      </c>
      <c r="BZ714" t="s">
        <v>13</v>
      </c>
      <c r="CA714" t="s">
        <v>15</v>
      </c>
      <c r="CB714" t="s">
        <v>14</v>
      </c>
      <c r="CC714" t="s">
        <v>12</v>
      </c>
      <c r="CD714" t="s">
        <v>10</v>
      </c>
      <c r="CE714" t="s">
        <v>8</v>
      </c>
      <c r="CF714" t="s">
        <v>8</v>
      </c>
      <c r="CG714" t="s">
        <v>8</v>
      </c>
      <c r="CH714" t="s">
        <v>9</v>
      </c>
      <c r="CI714" t="s">
        <v>13</v>
      </c>
      <c r="CJ714" t="s">
        <v>8</v>
      </c>
      <c r="CK714" t="s">
        <v>8</v>
      </c>
      <c r="CL714" t="s">
        <v>13</v>
      </c>
      <c r="CM714" t="s">
        <v>8</v>
      </c>
      <c r="CN714" t="s">
        <v>9</v>
      </c>
      <c r="CO714" t="s">
        <v>8</v>
      </c>
      <c r="CP714" t="s">
        <v>9</v>
      </c>
      <c r="CQ714" t="s">
        <v>14</v>
      </c>
      <c r="CR714" t="s">
        <v>8</v>
      </c>
      <c r="CS714" t="s">
        <v>12</v>
      </c>
      <c r="CT714" t="s">
        <v>13</v>
      </c>
      <c r="CU714" t="s">
        <v>14</v>
      </c>
      <c r="CV714" t="s">
        <v>11</v>
      </c>
      <c r="CW714" t="s">
        <v>12</v>
      </c>
      <c r="CX714" t="s">
        <v>8</v>
      </c>
      <c r="CY714" t="s">
        <v>14</v>
      </c>
      <c r="CZ714" t="s">
        <v>11</v>
      </c>
      <c r="DA714" t="s">
        <v>7</v>
      </c>
      <c r="DB714" t="s">
        <v>7</v>
      </c>
      <c r="DC714" t="s">
        <v>9</v>
      </c>
      <c r="DD714" t="s">
        <v>12</v>
      </c>
      <c r="DE714" t="s">
        <v>7</v>
      </c>
      <c r="DF714" t="s">
        <v>12</v>
      </c>
      <c r="DG714" t="s">
        <v>14</v>
      </c>
      <c r="DH714" t="s">
        <v>14</v>
      </c>
      <c r="DI714">
        <v>0</v>
      </c>
      <c r="DJ714">
        <v>0</v>
      </c>
      <c r="DK714">
        <v>0</v>
      </c>
      <c r="DL714">
        <v>0</v>
      </c>
      <c r="DM714">
        <v>0</v>
      </c>
      <c r="DN714">
        <v>0</v>
      </c>
      <c r="DO714">
        <v>0</v>
      </c>
      <c r="DP714">
        <v>0</v>
      </c>
      <c r="DQ714">
        <v>0</v>
      </c>
      <c r="DR714">
        <v>0</v>
      </c>
      <c r="DS714">
        <v>0</v>
      </c>
      <c r="DT714">
        <v>1</v>
      </c>
      <c r="DU714">
        <v>0</v>
      </c>
      <c r="DV714">
        <v>1</v>
      </c>
      <c r="DW714">
        <v>0</v>
      </c>
      <c r="DX714">
        <v>0</v>
      </c>
      <c r="DY714">
        <v>0</v>
      </c>
      <c r="DZ714">
        <v>1</v>
      </c>
      <c r="EA714">
        <v>0</v>
      </c>
      <c r="EB714">
        <v>0</v>
      </c>
      <c r="EC714">
        <v>0</v>
      </c>
      <c r="ED714">
        <v>0</v>
      </c>
      <c r="EE714">
        <v>0</v>
      </c>
      <c r="EF714">
        <v>0</v>
      </c>
      <c r="EG714">
        <v>0</v>
      </c>
      <c r="EH714">
        <v>0</v>
      </c>
      <c r="EI714">
        <v>0</v>
      </c>
      <c r="EJ714">
        <v>0</v>
      </c>
      <c r="EK714">
        <v>0</v>
      </c>
      <c r="EL714">
        <v>0</v>
      </c>
      <c r="EM714" t="s">
        <v>16</v>
      </c>
      <c r="EN714" t="s">
        <v>8</v>
      </c>
      <c r="EO714" t="s">
        <v>17</v>
      </c>
      <c r="EP714" t="s">
        <v>87</v>
      </c>
      <c r="EQ714">
        <v>12.1805</v>
      </c>
      <c r="ER714">
        <v>23</v>
      </c>
      <c r="ES714" t="s">
        <v>19</v>
      </c>
      <c r="ET714">
        <v>796.4</v>
      </c>
      <c r="EU714" t="s">
        <v>27</v>
      </c>
    </row>
    <row r="715" spans="1:151" hidden="1" x14ac:dyDescent="0.25">
      <c r="A715">
        <v>188970</v>
      </c>
      <c r="B715" t="s">
        <v>0</v>
      </c>
      <c r="C715" t="s">
        <v>1</v>
      </c>
      <c r="D715" t="s">
        <v>2</v>
      </c>
      <c r="E715" t="s">
        <v>3</v>
      </c>
      <c r="F715">
        <v>2010</v>
      </c>
      <c r="G715">
        <v>18440</v>
      </c>
      <c r="H715">
        <v>1948</v>
      </c>
      <c r="I715" t="s">
        <v>958</v>
      </c>
      <c r="J715" t="s">
        <v>5</v>
      </c>
      <c r="K715" s="1">
        <v>33823</v>
      </c>
      <c r="L715" t="s">
        <v>13</v>
      </c>
      <c r="M715" t="s">
        <v>7</v>
      </c>
      <c r="N715">
        <v>1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 t="s">
        <v>8</v>
      </c>
      <c r="W715" t="s">
        <v>8</v>
      </c>
      <c r="X715" t="s">
        <v>12</v>
      </c>
      <c r="Y715" t="s">
        <v>7</v>
      </c>
      <c r="Z715" t="s">
        <v>8</v>
      </c>
      <c r="AA715" t="s">
        <v>8</v>
      </c>
      <c r="AB715" t="s">
        <v>7</v>
      </c>
      <c r="AC715" t="s">
        <v>8</v>
      </c>
      <c r="AD715" t="s">
        <v>8</v>
      </c>
      <c r="AE715" t="s">
        <v>9</v>
      </c>
      <c r="AF715" t="s">
        <v>12</v>
      </c>
      <c r="AG715" t="s">
        <v>10</v>
      </c>
      <c r="AH715" t="s">
        <v>11</v>
      </c>
      <c r="AI715" t="s">
        <v>7</v>
      </c>
      <c r="AJ715" t="s">
        <v>9</v>
      </c>
      <c r="AK715" t="s">
        <v>9</v>
      </c>
      <c r="AL715" t="s">
        <v>9</v>
      </c>
      <c r="AM715" t="s">
        <v>9</v>
      </c>
      <c r="AN715" t="s">
        <v>9</v>
      </c>
      <c r="AO715" t="s">
        <v>9</v>
      </c>
      <c r="AP715" t="s">
        <v>9</v>
      </c>
      <c r="AQ715" t="s">
        <v>9</v>
      </c>
      <c r="AR715" t="s">
        <v>9</v>
      </c>
      <c r="AS715" t="s">
        <v>9</v>
      </c>
      <c r="AT715" t="s">
        <v>9</v>
      </c>
      <c r="AU715" t="s">
        <v>9</v>
      </c>
      <c r="AV715" t="s">
        <v>9</v>
      </c>
      <c r="AW715" t="s">
        <v>9</v>
      </c>
      <c r="AX715" t="s">
        <v>9</v>
      </c>
      <c r="AY715" t="s">
        <v>9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1</v>
      </c>
      <c r="BG715" t="s">
        <v>12</v>
      </c>
      <c r="BH715" t="s">
        <v>9</v>
      </c>
      <c r="BI715" t="s">
        <v>7</v>
      </c>
      <c r="BJ715" t="s">
        <v>7</v>
      </c>
      <c r="BK715" t="s">
        <v>9</v>
      </c>
      <c r="BL715" t="s">
        <v>7</v>
      </c>
      <c r="BM715" t="s">
        <v>7</v>
      </c>
      <c r="BN715" t="s">
        <v>8</v>
      </c>
      <c r="BO715" t="s">
        <v>5</v>
      </c>
      <c r="BP715" t="s">
        <v>14</v>
      </c>
      <c r="BQ715" t="s">
        <v>14</v>
      </c>
      <c r="BR715" t="s">
        <v>8</v>
      </c>
      <c r="BS715" t="s">
        <v>7</v>
      </c>
      <c r="BT715" t="s">
        <v>12</v>
      </c>
      <c r="BU715" t="s">
        <v>14</v>
      </c>
      <c r="BV715" t="s">
        <v>8</v>
      </c>
      <c r="BW715" t="s">
        <v>9</v>
      </c>
      <c r="BX715" t="s">
        <v>14</v>
      </c>
      <c r="BY715" t="s">
        <v>15</v>
      </c>
      <c r="BZ715" t="s">
        <v>59</v>
      </c>
      <c r="CA715" t="s">
        <v>16</v>
      </c>
      <c r="CB715" t="s">
        <v>12</v>
      </c>
      <c r="CC715" t="s">
        <v>12</v>
      </c>
      <c r="CD715" t="s">
        <v>15</v>
      </c>
      <c r="CE715" t="s">
        <v>8</v>
      </c>
      <c r="CF715" t="s">
        <v>9</v>
      </c>
      <c r="CG715" t="s">
        <v>8</v>
      </c>
      <c r="CH715" t="s">
        <v>13</v>
      </c>
      <c r="CI715" t="s">
        <v>13</v>
      </c>
      <c r="CJ715" t="s">
        <v>8</v>
      </c>
      <c r="CK715" t="s">
        <v>8</v>
      </c>
      <c r="CL715" t="s">
        <v>8</v>
      </c>
      <c r="CM715" t="s">
        <v>8</v>
      </c>
      <c r="CN715" t="s">
        <v>7</v>
      </c>
      <c r="CO715" t="s">
        <v>8</v>
      </c>
      <c r="CP715" t="s">
        <v>9</v>
      </c>
      <c r="CQ715" t="s">
        <v>7</v>
      </c>
      <c r="CR715" t="s">
        <v>8</v>
      </c>
      <c r="CS715" t="s">
        <v>7</v>
      </c>
      <c r="CT715" t="s">
        <v>13</v>
      </c>
      <c r="CU715" t="s">
        <v>14</v>
      </c>
      <c r="CV715" t="s">
        <v>11</v>
      </c>
      <c r="CW715" t="s">
        <v>12</v>
      </c>
      <c r="CX715" t="s">
        <v>8</v>
      </c>
      <c r="CY715" t="s">
        <v>8</v>
      </c>
      <c r="CZ715" t="s">
        <v>7</v>
      </c>
      <c r="DA715" t="s">
        <v>9</v>
      </c>
      <c r="DB715" t="s">
        <v>7</v>
      </c>
      <c r="DC715" t="s">
        <v>7</v>
      </c>
      <c r="DD715" t="s">
        <v>9</v>
      </c>
      <c r="DE715" t="s">
        <v>7</v>
      </c>
      <c r="DF715" t="s">
        <v>14</v>
      </c>
      <c r="DG715" t="s">
        <v>14</v>
      </c>
      <c r="DH715" t="s">
        <v>14</v>
      </c>
      <c r="DI715">
        <v>0</v>
      </c>
      <c r="DJ715">
        <v>1</v>
      </c>
      <c r="DK715">
        <v>0</v>
      </c>
      <c r="DL715">
        <v>0</v>
      </c>
      <c r="DM715">
        <v>0</v>
      </c>
      <c r="DN715">
        <v>0</v>
      </c>
      <c r="DO715">
        <v>1</v>
      </c>
      <c r="DP715">
        <v>0</v>
      </c>
      <c r="DQ715">
        <v>0</v>
      </c>
      <c r="DR715">
        <v>0</v>
      </c>
      <c r="DS715">
        <v>0</v>
      </c>
      <c r="DT715">
        <v>0</v>
      </c>
      <c r="DU715">
        <v>0</v>
      </c>
      <c r="DV715">
        <v>1</v>
      </c>
      <c r="DW715">
        <v>0</v>
      </c>
      <c r="DX715">
        <v>0</v>
      </c>
      <c r="DY715">
        <v>0</v>
      </c>
      <c r="DZ715">
        <v>1</v>
      </c>
      <c r="EA715">
        <v>1</v>
      </c>
      <c r="EB715">
        <v>0</v>
      </c>
      <c r="EC715">
        <v>0</v>
      </c>
      <c r="ED715">
        <v>0</v>
      </c>
      <c r="EE715">
        <v>0</v>
      </c>
      <c r="EF715">
        <v>1</v>
      </c>
      <c r="EG715">
        <v>0</v>
      </c>
      <c r="EH715">
        <v>1</v>
      </c>
      <c r="EI715">
        <v>0</v>
      </c>
      <c r="EJ715">
        <v>0</v>
      </c>
      <c r="EK715">
        <v>0</v>
      </c>
      <c r="EL715">
        <v>0</v>
      </c>
      <c r="EM715" t="s">
        <v>16</v>
      </c>
      <c r="EN715" t="s">
        <v>8</v>
      </c>
      <c r="EO715" t="s">
        <v>17</v>
      </c>
      <c r="EP715" t="s">
        <v>87</v>
      </c>
      <c r="EQ715">
        <v>12.1805</v>
      </c>
      <c r="ER715">
        <v>22</v>
      </c>
      <c r="ES715" t="s">
        <v>19</v>
      </c>
      <c r="ET715">
        <v>1357.5</v>
      </c>
      <c r="EU715" t="s">
        <v>27</v>
      </c>
    </row>
    <row r="716" spans="1:151" x14ac:dyDescent="0.25">
      <c r="A716">
        <v>188972</v>
      </c>
      <c r="B716" t="s">
        <v>0</v>
      </c>
      <c r="C716" t="s">
        <v>1</v>
      </c>
      <c r="D716" t="s">
        <v>2</v>
      </c>
      <c r="E716" t="s">
        <v>3</v>
      </c>
      <c r="F716">
        <v>2010</v>
      </c>
      <c r="G716">
        <v>18440</v>
      </c>
      <c r="H716">
        <v>1948</v>
      </c>
      <c r="I716" t="s">
        <v>959</v>
      </c>
      <c r="J716" t="s">
        <v>5</v>
      </c>
      <c r="K716" s="1">
        <v>33362</v>
      </c>
      <c r="L716" t="s">
        <v>13</v>
      </c>
      <c r="M716" t="s">
        <v>7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 t="s">
        <v>8</v>
      </c>
      <c r="W716" t="s">
        <v>8</v>
      </c>
      <c r="X716" t="s">
        <v>8</v>
      </c>
      <c r="Y716" t="s">
        <v>12</v>
      </c>
      <c r="Z716" t="s">
        <v>8</v>
      </c>
      <c r="AA716" t="s">
        <v>9</v>
      </c>
      <c r="AB716" t="s">
        <v>7</v>
      </c>
      <c r="AC716" t="s">
        <v>9</v>
      </c>
      <c r="AD716" t="s">
        <v>8</v>
      </c>
      <c r="AE716" t="s">
        <v>8</v>
      </c>
      <c r="AF716" t="s">
        <v>12</v>
      </c>
      <c r="AG716" t="s">
        <v>15</v>
      </c>
      <c r="AH716" t="s">
        <v>8</v>
      </c>
      <c r="AI716" t="s">
        <v>7</v>
      </c>
      <c r="AJ716" t="s">
        <v>9</v>
      </c>
      <c r="AK716" t="s">
        <v>9</v>
      </c>
      <c r="AL716" t="s">
        <v>9</v>
      </c>
      <c r="AM716" t="s">
        <v>9</v>
      </c>
      <c r="AN716" t="s">
        <v>9</v>
      </c>
      <c r="AO716" t="s">
        <v>9</v>
      </c>
      <c r="AP716" t="s">
        <v>9</v>
      </c>
      <c r="AQ716" t="s">
        <v>9</v>
      </c>
      <c r="AR716" t="s">
        <v>9</v>
      </c>
      <c r="AS716" t="s">
        <v>9</v>
      </c>
      <c r="AT716" t="s">
        <v>9</v>
      </c>
      <c r="AU716" t="s">
        <v>9</v>
      </c>
      <c r="AV716" t="s">
        <v>9</v>
      </c>
      <c r="AW716" t="s">
        <v>9</v>
      </c>
      <c r="AX716" t="s">
        <v>9</v>
      </c>
      <c r="AY716" t="s">
        <v>9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1</v>
      </c>
      <c r="BG716" t="s">
        <v>8</v>
      </c>
      <c r="BH716" t="s">
        <v>9</v>
      </c>
      <c r="BI716" t="s">
        <v>7</v>
      </c>
      <c r="BJ716" t="s">
        <v>7</v>
      </c>
      <c r="BK716" t="s">
        <v>9</v>
      </c>
      <c r="BL716" t="s">
        <v>7</v>
      </c>
      <c r="BM716" t="s">
        <v>7</v>
      </c>
      <c r="BN716" t="s">
        <v>8</v>
      </c>
      <c r="BO716" t="s">
        <v>5</v>
      </c>
      <c r="BP716" t="s">
        <v>13</v>
      </c>
      <c r="BQ716" t="s">
        <v>14</v>
      </c>
      <c r="BR716" t="s">
        <v>8</v>
      </c>
      <c r="BS716" t="s">
        <v>14</v>
      </c>
      <c r="BT716" t="s">
        <v>12</v>
      </c>
      <c r="BU716" t="s">
        <v>14</v>
      </c>
      <c r="BV716" t="s">
        <v>12</v>
      </c>
      <c r="BW716" t="s">
        <v>11</v>
      </c>
      <c r="BX716" t="s">
        <v>11</v>
      </c>
      <c r="BY716" t="s">
        <v>16</v>
      </c>
      <c r="BZ716" t="s">
        <v>59</v>
      </c>
      <c r="CA716" t="s">
        <v>7</v>
      </c>
      <c r="CB716" t="s">
        <v>13</v>
      </c>
      <c r="CC716" t="s">
        <v>7</v>
      </c>
      <c r="CD716" t="s">
        <v>59</v>
      </c>
      <c r="CE716" t="s">
        <v>8</v>
      </c>
      <c r="CF716" t="s">
        <v>9</v>
      </c>
      <c r="CG716" t="s">
        <v>8</v>
      </c>
      <c r="CH716" t="s">
        <v>8</v>
      </c>
      <c r="CI716" t="s">
        <v>13</v>
      </c>
      <c r="CJ716" t="s">
        <v>13</v>
      </c>
      <c r="CK716" t="s">
        <v>8</v>
      </c>
      <c r="CL716" t="s">
        <v>13</v>
      </c>
      <c r="CM716" t="s">
        <v>13</v>
      </c>
      <c r="CN716" t="s">
        <v>8</v>
      </c>
      <c r="CO716" t="s">
        <v>8</v>
      </c>
      <c r="CP716" t="s">
        <v>13</v>
      </c>
      <c r="CQ716" t="s">
        <v>8</v>
      </c>
      <c r="CR716" t="s">
        <v>13</v>
      </c>
      <c r="CS716" t="s">
        <v>9</v>
      </c>
      <c r="CT716" t="s">
        <v>13</v>
      </c>
      <c r="CU716" t="s">
        <v>8</v>
      </c>
      <c r="CV716" t="s">
        <v>14</v>
      </c>
      <c r="CW716" t="s">
        <v>7</v>
      </c>
      <c r="CX716" t="s">
        <v>8</v>
      </c>
      <c r="CY716" t="s">
        <v>12</v>
      </c>
      <c r="CZ716" t="s">
        <v>7</v>
      </c>
      <c r="DA716" t="s">
        <v>7</v>
      </c>
      <c r="DB716" t="s">
        <v>7</v>
      </c>
      <c r="DC716" t="s">
        <v>12</v>
      </c>
      <c r="DD716" t="s">
        <v>12</v>
      </c>
      <c r="DE716" t="s">
        <v>7</v>
      </c>
      <c r="DF716" t="s">
        <v>12</v>
      </c>
      <c r="DG716" t="s">
        <v>14</v>
      </c>
      <c r="DH716" t="s">
        <v>14</v>
      </c>
      <c r="DI716">
        <v>0</v>
      </c>
      <c r="DJ716">
        <v>1</v>
      </c>
      <c r="DK716">
        <v>0</v>
      </c>
      <c r="DL716">
        <v>0</v>
      </c>
      <c r="DM716">
        <v>0</v>
      </c>
      <c r="DN716">
        <v>0</v>
      </c>
      <c r="DO716">
        <v>0</v>
      </c>
      <c r="DP716">
        <v>0</v>
      </c>
      <c r="DQ716">
        <v>0</v>
      </c>
      <c r="DR716">
        <v>0</v>
      </c>
      <c r="DS716">
        <v>0</v>
      </c>
      <c r="DT716">
        <v>0</v>
      </c>
      <c r="DU716">
        <v>0</v>
      </c>
      <c r="DV716">
        <v>0</v>
      </c>
      <c r="DW716">
        <v>0</v>
      </c>
      <c r="DX716">
        <v>0</v>
      </c>
      <c r="DY716">
        <v>0</v>
      </c>
      <c r="DZ716">
        <v>0</v>
      </c>
      <c r="EA716">
        <v>0</v>
      </c>
      <c r="EB716">
        <v>0</v>
      </c>
      <c r="EC716">
        <v>0</v>
      </c>
      <c r="ED716">
        <v>0</v>
      </c>
      <c r="EE716">
        <v>0</v>
      </c>
      <c r="EF716">
        <v>0</v>
      </c>
      <c r="EG716">
        <v>0</v>
      </c>
      <c r="EH716">
        <v>0</v>
      </c>
      <c r="EI716">
        <v>0</v>
      </c>
      <c r="EJ716">
        <v>0</v>
      </c>
      <c r="EK716">
        <v>0</v>
      </c>
      <c r="EL716">
        <v>1</v>
      </c>
      <c r="EM716" t="s">
        <v>16</v>
      </c>
      <c r="EN716" t="s">
        <v>8</v>
      </c>
      <c r="EO716" t="s">
        <v>17</v>
      </c>
      <c r="EP716" t="s">
        <v>87</v>
      </c>
      <c r="EQ716">
        <v>12.1805</v>
      </c>
      <c r="ER716">
        <v>23</v>
      </c>
      <c r="ES716" t="s">
        <v>19</v>
      </c>
      <c r="ET716">
        <v>181</v>
      </c>
      <c r="EU716" t="s">
        <v>20</v>
      </c>
    </row>
    <row r="717" spans="1:151" hidden="1" x14ac:dyDescent="0.25">
      <c r="A717">
        <v>188973</v>
      </c>
      <c r="B717" t="s">
        <v>0</v>
      </c>
      <c r="C717" t="s">
        <v>1</v>
      </c>
      <c r="D717" t="s">
        <v>2</v>
      </c>
      <c r="E717" t="s">
        <v>3</v>
      </c>
      <c r="F717">
        <v>2010</v>
      </c>
      <c r="G717">
        <v>18440</v>
      </c>
      <c r="H717">
        <v>1948</v>
      </c>
      <c r="I717" t="s">
        <v>960</v>
      </c>
      <c r="J717" t="s">
        <v>271</v>
      </c>
      <c r="K717" s="1">
        <v>30752</v>
      </c>
      <c r="L717" t="s">
        <v>13</v>
      </c>
      <c r="M717" t="s">
        <v>7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 t="s">
        <v>8</v>
      </c>
      <c r="W717" t="s">
        <v>8</v>
      </c>
      <c r="X717" t="s">
        <v>8</v>
      </c>
      <c r="Y717" t="s">
        <v>7</v>
      </c>
      <c r="Z717" t="s">
        <v>8</v>
      </c>
      <c r="AA717" t="s">
        <v>14</v>
      </c>
      <c r="AB717" t="s">
        <v>7</v>
      </c>
      <c r="AC717" t="s">
        <v>8</v>
      </c>
      <c r="AD717" t="s">
        <v>9</v>
      </c>
      <c r="AE717" t="s">
        <v>7</v>
      </c>
      <c r="AF717" t="s">
        <v>8</v>
      </c>
      <c r="AG717" t="s">
        <v>14</v>
      </c>
      <c r="AH717" t="s">
        <v>8</v>
      </c>
      <c r="AI717" t="s">
        <v>7</v>
      </c>
      <c r="AJ717" t="s">
        <v>9</v>
      </c>
      <c r="AK717" t="s">
        <v>9</v>
      </c>
      <c r="AL717" t="s">
        <v>9</v>
      </c>
      <c r="AM717" t="s">
        <v>9</v>
      </c>
      <c r="AN717" t="s">
        <v>9</v>
      </c>
      <c r="AO717" t="s">
        <v>9</v>
      </c>
      <c r="AP717" t="s">
        <v>9</v>
      </c>
      <c r="AQ717" t="s">
        <v>9</v>
      </c>
      <c r="AR717" t="s">
        <v>9</v>
      </c>
      <c r="AS717" t="s">
        <v>9</v>
      </c>
      <c r="AT717" t="s">
        <v>9</v>
      </c>
      <c r="AU717" t="s">
        <v>9</v>
      </c>
      <c r="AV717" t="s">
        <v>9</v>
      </c>
      <c r="AW717" t="s">
        <v>9</v>
      </c>
      <c r="AX717" t="s">
        <v>9</v>
      </c>
      <c r="AY717" t="s">
        <v>9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1</v>
      </c>
      <c r="BG717" t="s">
        <v>8</v>
      </c>
      <c r="BH717" t="s">
        <v>7</v>
      </c>
      <c r="BI717" t="s">
        <v>7</v>
      </c>
      <c r="BJ717" t="s">
        <v>7</v>
      </c>
      <c r="BK717" t="s">
        <v>9</v>
      </c>
      <c r="BL717" t="s">
        <v>7</v>
      </c>
      <c r="BM717" t="s">
        <v>7</v>
      </c>
      <c r="BN717" t="s">
        <v>9</v>
      </c>
      <c r="BO717" t="s">
        <v>63</v>
      </c>
      <c r="BP717" t="s">
        <v>12</v>
      </c>
      <c r="BQ717" t="s">
        <v>8</v>
      </c>
      <c r="BR717" t="s">
        <v>12</v>
      </c>
      <c r="BS717" t="s">
        <v>13</v>
      </c>
      <c r="BT717" t="s">
        <v>9</v>
      </c>
      <c r="BU717" t="s">
        <v>7</v>
      </c>
      <c r="BV717" t="s">
        <v>12</v>
      </c>
      <c r="BW717" t="s">
        <v>11</v>
      </c>
      <c r="BX717" t="s">
        <v>11</v>
      </c>
      <c r="BY717" t="s">
        <v>9</v>
      </c>
      <c r="BZ717" t="s">
        <v>59</v>
      </c>
      <c r="CA717" t="s">
        <v>15</v>
      </c>
      <c r="CB717" t="s">
        <v>13</v>
      </c>
      <c r="CC717" t="s">
        <v>12</v>
      </c>
      <c r="CD717" t="s">
        <v>8</v>
      </c>
      <c r="CE717" t="s">
        <v>8</v>
      </c>
      <c r="CF717" t="s">
        <v>9</v>
      </c>
      <c r="CG717" t="s">
        <v>9</v>
      </c>
      <c r="CH717" t="s">
        <v>8</v>
      </c>
      <c r="CI717" t="s">
        <v>13</v>
      </c>
      <c r="CJ717" t="s">
        <v>13</v>
      </c>
      <c r="CK717" t="s">
        <v>8</v>
      </c>
      <c r="CL717" t="s">
        <v>13</v>
      </c>
      <c r="CM717" t="s">
        <v>8</v>
      </c>
      <c r="CN717" t="s">
        <v>8</v>
      </c>
      <c r="CO717" t="s">
        <v>8</v>
      </c>
      <c r="CP717" t="s">
        <v>13</v>
      </c>
      <c r="CQ717" t="s">
        <v>8</v>
      </c>
      <c r="CR717" t="s">
        <v>13</v>
      </c>
      <c r="CS717" t="s">
        <v>8</v>
      </c>
      <c r="CT717" t="s">
        <v>13</v>
      </c>
      <c r="CU717" t="s">
        <v>14</v>
      </c>
      <c r="CV717" t="s">
        <v>11</v>
      </c>
      <c r="CW717" t="s">
        <v>9</v>
      </c>
      <c r="CX717" t="s">
        <v>8</v>
      </c>
      <c r="CY717" t="s">
        <v>14</v>
      </c>
      <c r="CZ717" t="s">
        <v>11</v>
      </c>
      <c r="DA717" t="s">
        <v>8</v>
      </c>
      <c r="DB717" t="s">
        <v>7</v>
      </c>
      <c r="DC717" t="s">
        <v>7</v>
      </c>
      <c r="DD717" t="s">
        <v>12</v>
      </c>
      <c r="DE717" t="s">
        <v>7</v>
      </c>
      <c r="DF717" t="s">
        <v>12</v>
      </c>
      <c r="DG717" t="s">
        <v>14</v>
      </c>
      <c r="DH717" t="s">
        <v>14</v>
      </c>
      <c r="DI717">
        <v>1</v>
      </c>
      <c r="DJ717">
        <v>0</v>
      </c>
      <c r="DK717">
        <v>0</v>
      </c>
      <c r="DL717">
        <v>0</v>
      </c>
      <c r="DM717">
        <v>0</v>
      </c>
      <c r="DN717">
        <v>0</v>
      </c>
      <c r="DO717">
        <v>0</v>
      </c>
      <c r="DP717">
        <v>0</v>
      </c>
      <c r="DQ717">
        <v>0</v>
      </c>
      <c r="DR717">
        <v>0</v>
      </c>
      <c r="DS717">
        <v>0</v>
      </c>
      <c r="DT717">
        <v>0</v>
      </c>
      <c r="DU717">
        <v>0</v>
      </c>
      <c r="DV717">
        <v>0</v>
      </c>
      <c r="DW717">
        <v>0</v>
      </c>
      <c r="DX717">
        <v>0</v>
      </c>
      <c r="DY717">
        <v>0</v>
      </c>
      <c r="DZ717">
        <v>1</v>
      </c>
      <c r="EA717">
        <v>0</v>
      </c>
      <c r="EB717">
        <v>0</v>
      </c>
      <c r="EC717">
        <v>0</v>
      </c>
      <c r="ED717">
        <v>0</v>
      </c>
      <c r="EE717">
        <v>0</v>
      </c>
      <c r="EF717">
        <v>0</v>
      </c>
      <c r="EG717">
        <v>0</v>
      </c>
      <c r="EH717">
        <v>0</v>
      </c>
      <c r="EI717">
        <v>0</v>
      </c>
      <c r="EJ717">
        <v>0</v>
      </c>
      <c r="EK717">
        <v>0</v>
      </c>
      <c r="EL717">
        <v>0</v>
      </c>
      <c r="EM717" t="s">
        <v>16</v>
      </c>
      <c r="EN717" t="s">
        <v>7</v>
      </c>
      <c r="EO717" t="s">
        <v>17</v>
      </c>
      <c r="EP717" t="s">
        <v>87</v>
      </c>
      <c r="EQ717">
        <v>12.1805</v>
      </c>
      <c r="ER717">
        <v>30</v>
      </c>
      <c r="ES717" t="s">
        <v>29</v>
      </c>
      <c r="ET717">
        <v>663.66669999999999</v>
      </c>
      <c r="EU717" t="s">
        <v>55</v>
      </c>
    </row>
    <row r="718" spans="1:151" hidden="1" x14ac:dyDescent="0.25">
      <c r="A718">
        <v>188976</v>
      </c>
      <c r="B718" t="s">
        <v>0</v>
      </c>
      <c r="C718" t="s">
        <v>1</v>
      </c>
      <c r="D718" t="s">
        <v>2</v>
      </c>
      <c r="E718" t="s">
        <v>3</v>
      </c>
      <c r="F718">
        <v>2011</v>
      </c>
      <c r="G718">
        <v>18440</v>
      </c>
      <c r="H718">
        <v>1975</v>
      </c>
      <c r="I718" t="s">
        <v>961</v>
      </c>
      <c r="J718" t="s">
        <v>5</v>
      </c>
      <c r="K718" s="1">
        <v>33560</v>
      </c>
      <c r="L718" t="s">
        <v>13</v>
      </c>
      <c r="M718" t="s">
        <v>7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 t="s">
        <v>8</v>
      </c>
      <c r="W718" t="s">
        <v>8</v>
      </c>
      <c r="X718" t="s">
        <v>12</v>
      </c>
      <c r="Y718" t="s">
        <v>7</v>
      </c>
      <c r="Z718" t="s">
        <v>8</v>
      </c>
      <c r="AA718" t="s">
        <v>8</v>
      </c>
      <c r="AB718" t="s">
        <v>9</v>
      </c>
      <c r="AC718" t="s">
        <v>8</v>
      </c>
      <c r="AD718" t="s">
        <v>8</v>
      </c>
      <c r="AE718" t="s">
        <v>8</v>
      </c>
      <c r="AF718" t="s">
        <v>12</v>
      </c>
      <c r="AG718" t="s">
        <v>10</v>
      </c>
      <c r="AH718" t="s">
        <v>11</v>
      </c>
      <c r="AI718" t="s">
        <v>7</v>
      </c>
      <c r="AJ718" t="s">
        <v>9</v>
      </c>
      <c r="AK718" t="s">
        <v>9</v>
      </c>
      <c r="AL718" t="s">
        <v>9</v>
      </c>
      <c r="AM718" t="s">
        <v>9</v>
      </c>
      <c r="AN718" t="s">
        <v>9</v>
      </c>
      <c r="AO718" t="s">
        <v>9</v>
      </c>
      <c r="AP718" t="s">
        <v>9</v>
      </c>
      <c r="AQ718" t="s">
        <v>9</v>
      </c>
      <c r="AR718" t="s">
        <v>9</v>
      </c>
      <c r="AS718" t="s">
        <v>9</v>
      </c>
      <c r="AT718" t="s">
        <v>9</v>
      </c>
      <c r="AU718" t="s">
        <v>9</v>
      </c>
      <c r="AV718" t="s">
        <v>8</v>
      </c>
      <c r="AW718" t="s">
        <v>9</v>
      </c>
      <c r="AX718" t="s">
        <v>9</v>
      </c>
      <c r="AY718" t="s">
        <v>9</v>
      </c>
      <c r="AZ718">
        <v>0</v>
      </c>
      <c r="BA718">
        <v>0</v>
      </c>
      <c r="BB718">
        <v>0</v>
      </c>
      <c r="BC718">
        <v>0</v>
      </c>
      <c r="BD718">
        <v>1</v>
      </c>
      <c r="BE718">
        <v>1</v>
      </c>
      <c r="BF718">
        <v>0</v>
      </c>
      <c r="BG718" t="s">
        <v>8</v>
      </c>
      <c r="BH718" t="s">
        <v>9</v>
      </c>
      <c r="BI718" t="s">
        <v>7</v>
      </c>
      <c r="BJ718" t="s">
        <v>7</v>
      </c>
      <c r="BK718" t="s">
        <v>7</v>
      </c>
      <c r="BL718" t="s">
        <v>7</v>
      </c>
      <c r="BM718" t="s">
        <v>7</v>
      </c>
      <c r="BN718" t="s">
        <v>8</v>
      </c>
      <c r="BO718" t="s">
        <v>5</v>
      </c>
      <c r="BP718" t="s">
        <v>13</v>
      </c>
      <c r="BQ718" t="s">
        <v>14</v>
      </c>
      <c r="BR718" t="s">
        <v>8</v>
      </c>
      <c r="BS718" t="s">
        <v>7</v>
      </c>
      <c r="BT718" t="s">
        <v>8</v>
      </c>
      <c r="BU718" t="s">
        <v>7</v>
      </c>
      <c r="BV718" t="s">
        <v>12</v>
      </c>
      <c r="BW718" t="s">
        <v>11</v>
      </c>
      <c r="BX718" t="s">
        <v>11</v>
      </c>
      <c r="BY718" t="s">
        <v>10</v>
      </c>
      <c r="BZ718" t="s">
        <v>14</v>
      </c>
      <c r="CA718" t="s">
        <v>12</v>
      </c>
      <c r="CB718" t="s">
        <v>7</v>
      </c>
      <c r="CC718" t="s">
        <v>7</v>
      </c>
      <c r="CD718" t="s">
        <v>14</v>
      </c>
      <c r="CE718" t="s">
        <v>8</v>
      </c>
      <c r="CF718" t="s">
        <v>9</v>
      </c>
      <c r="CG718" t="s">
        <v>8</v>
      </c>
      <c r="CH718" t="s">
        <v>8</v>
      </c>
      <c r="CI718" t="s">
        <v>13</v>
      </c>
      <c r="CJ718" t="s">
        <v>9</v>
      </c>
      <c r="CK718" t="s">
        <v>8</v>
      </c>
      <c r="CL718" t="s">
        <v>9</v>
      </c>
      <c r="CM718" t="s">
        <v>13</v>
      </c>
      <c r="CN718" t="s">
        <v>8</v>
      </c>
      <c r="CO718" t="s">
        <v>8</v>
      </c>
      <c r="CP718" t="s">
        <v>8</v>
      </c>
      <c r="CQ718" t="s">
        <v>7</v>
      </c>
      <c r="CR718" t="s">
        <v>9</v>
      </c>
      <c r="CS718" t="s">
        <v>14</v>
      </c>
      <c r="CT718" t="s">
        <v>13</v>
      </c>
      <c r="CU718" t="s">
        <v>14</v>
      </c>
      <c r="CV718" t="s">
        <v>11</v>
      </c>
      <c r="CW718" t="s">
        <v>14</v>
      </c>
      <c r="CX718" t="s">
        <v>8</v>
      </c>
      <c r="CY718" t="s">
        <v>12</v>
      </c>
      <c r="CZ718" t="s">
        <v>12</v>
      </c>
      <c r="DA718" t="s">
        <v>12</v>
      </c>
      <c r="DB718" t="s">
        <v>12</v>
      </c>
      <c r="DC718" t="s">
        <v>7</v>
      </c>
      <c r="DD718" t="s">
        <v>12</v>
      </c>
      <c r="DE718" t="s">
        <v>7</v>
      </c>
      <c r="DF718" t="s">
        <v>14</v>
      </c>
      <c r="DG718" t="s">
        <v>14</v>
      </c>
      <c r="DH718" t="s">
        <v>14</v>
      </c>
      <c r="DI718">
        <v>0</v>
      </c>
      <c r="DJ718">
        <v>0</v>
      </c>
      <c r="DK718">
        <v>0</v>
      </c>
      <c r="DL718">
        <v>0</v>
      </c>
      <c r="DM718">
        <v>0</v>
      </c>
      <c r="DN718">
        <v>0</v>
      </c>
      <c r="DO718">
        <v>0</v>
      </c>
      <c r="DP718">
        <v>0</v>
      </c>
      <c r="DQ718">
        <v>1</v>
      </c>
      <c r="DR718">
        <v>0</v>
      </c>
      <c r="DS718">
        <v>0</v>
      </c>
      <c r="DT718">
        <v>0</v>
      </c>
      <c r="DU718">
        <v>1</v>
      </c>
      <c r="DV718">
        <v>0</v>
      </c>
      <c r="DW718">
        <v>0</v>
      </c>
      <c r="DX718">
        <v>1</v>
      </c>
      <c r="DY718">
        <v>0</v>
      </c>
      <c r="DZ718">
        <v>0</v>
      </c>
      <c r="EA718">
        <v>0</v>
      </c>
      <c r="EB718">
        <v>0</v>
      </c>
      <c r="EC718">
        <v>0</v>
      </c>
      <c r="ED718">
        <v>0</v>
      </c>
      <c r="EE718">
        <v>0</v>
      </c>
      <c r="EF718">
        <v>0</v>
      </c>
      <c r="EG718">
        <v>0</v>
      </c>
      <c r="EH718">
        <v>1</v>
      </c>
      <c r="EI718">
        <v>0</v>
      </c>
      <c r="EJ718">
        <v>0</v>
      </c>
      <c r="EK718">
        <v>0</v>
      </c>
      <c r="EL718">
        <v>0</v>
      </c>
      <c r="EM718" t="s">
        <v>16</v>
      </c>
      <c r="EN718" t="s">
        <v>7</v>
      </c>
      <c r="EO718" t="s">
        <v>17</v>
      </c>
      <c r="EP718" t="s">
        <v>18</v>
      </c>
      <c r="EQ718">
        <v>11.66267</v>
      </c>
      <c r="ER718">
        <v>23</v>
      </c>
      <c r="ES718" t="s">
        <v>19</v>
      </c>
      <c r="ET718">
        <v>603.33330000000001</v>
      </c>
      <c r="EU718" t="s">
        <v>55</v>
      </c>
    </row>
    <row r="719" spans="1:151" hidden="1" x14ac:dyDescent="0.25">
      <c r="A719">
        <v>188981</v>
      </c>
      <c r="B719" t="s">
        <v>0</v>
      </c>
      <c r="C719" t="s">
        <v>1</v>
      </c>
      <c r="D719" t="s">
        <v>2</v>
      </c>
      <c r="E719" t="s">
        <v>3</v>
      </c>
      <c r="F719">
        <v>2011</v>
      </c>
      <c r="G719">
        <v>18440</v>
      </c>
      <c r="H719">
        <v>1961</v>
      </c>
      <c r="I719" t="s">
        <v>962</v>
      </c>
      <c r="J719" t="s">
        <v>963</v>
      </c>
      <c r="K719" s="1">
        <v>33599</v>
      </c>
      <c r="L719" t="s">
        <v>6</v>
      </c>
      <c r="M719" t="s">
        <v>9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 t="s">
        <v>8</v>
      </c>
      <c r="W719" t="s">
        <v>8</v>
      </c>
      <c r="X719" t="s">
        <v>12</v>
      </c>
      <c r="Y719" t="s">
        <v>7</v>
      </c>
      <c r="Z719" t="s">
        <v>10</v>
      </c>
      <c r="AA719" t="s">
        <v>8</v>
      </c>
      <c r="AB719" t="s">
        <v>8</v>
      </c>
      <c r="AC719" t="s">
        <v>8</v>
      </c>
      <c r="AD719" t="s">
        <v>7</v>
      </c>
      <c r="AE719" t="s">
        <v>8</v>
      </c>
      <c r="AF719" t="s">
        <v>12</v>
      </c>
      <c r="AG719" t="s">
        <v>7</v>
      </c>
      <c r="AH719" t="s">
        <v>8</v>
      </c>
      <c r="AI719" t="s">
        <v>7</v>
      </c>
      <c r="AJ719" t="s">
        <v>9</v>
      </c>
      <c r="AK719" t="s">
        <v>9</v>
      </c>
      <c r="AL719" t="s">
        <v>9</v>
      </c>
      <c r="AM719" t="s">
        <v>9</v>
      </c>
      <c r="AN719" t="s">
        <v>9</v>
      </c>
      <c r="AO719" t="s">
        <v>9</v>
      </c>
      <c r="AP719" t="s">
        <v>9</v>
      </c>
      <c r="AQ719" t="s">
        <v>9</v>
      </c>
      <c r="AR719" t="s">
        <v>9</v>
      </c>
      <c r="AS719" t="s">
        <v>9</v>
      </c>
      <c r="AT719" t="s">
        <v>9</v>
      </c>
      <c r="AU719" t="s">
        <v>9</v>
      </c>
      <c r="AV719" t="s">
        <v>8</v>
      </c>
      <c r="AW719" t="s">
        <v>9</v>
      </c>
      <c r="AX719" t="s">
        <v>9</v>
      </c>
      <c r="AY719" t="s">
        <v>9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1</v>
      </c>
      <c r="BG719" t="s">
        <v>8</v>
      </c>
      <c r="BH719" t="s">
        <v>9</v>
      </c>
      <c r="BI719" t="s">
        <v>8</v>
      </c>
      <c r="BJ719" t="s">
        <v>7</v>
      </c>
      <c r="BK719" t="s">
        <v>8</v>
      </c>
      <c r="BL719" t="s">
        <v>7</v>
      </c>
      <c r="BM719" t="s">
        <v>7</v>
      </c>
      <c r="BN719" t="s">
        <v>8</v>
      </c>
      <c r="BO719" t="s">
        <v>5</v>
      </c>
      <c r="BP719" t="s">
        <v>13</v>
      </c>
      <c r="BQ719" t="s">
        <v>14</v>
      </c>
      <c r="BR719" t="s">
        <v>13</v>
      </c>
      <c r="BS719" t="s">
        <v>12</v>
      </c>
      <c r="BT719" t="s">
        <v>8</v>
      </c>
      <c r="BU719" t="s">
        <v>9</v>
      </c>
      <c r="BV719" t="s">
        <v>8</v>
      </c>
      <c r="BW719" t="s">
        <v>14</v>
      </c>
      <c r="BX719" t="s">
        <v>9</v>
      </c>
      <c r="BY719" t="s">
        <v>59</v>
      </c>
      <c r="BZ719" t="s">
        <v>59</v>
      </c>
      <c r="CA719" t="s">
        <v>42</v>
      </c>
      <c r="CB719" t="s">
        <v>12</v>
      </c>
      <c r="CC719" t="s">
        <v>7</v>
      </c>
      <c r="CD719" t="s">
        <v>59</v>
      </c>
      <c r="CE719" t="s">
        <v>8</v>
      </c>
      <c r="CF719" t="s">
        <v>8</v>
      </c>
      <c r="CG719" t="s">
        <v>8</v>
      </c>
      <c r="CH719" t="s">
        <v>8</v>
      </c>
      <c r="CI719" t="s">
        <v>13</v>
      </c>
      <c r="CJ719" t="s">
        <v>8</v>
      </c>
      <c r="CK719" t="s">
        <v>8</v>
      </c>
      <c r="CL719" t="s">
        <v>8</v>
      </c>
      <c r="CM719" t="s">
        <v>8</v>
      </c>
      <c r="CN719" t="s">
        <v>7</v>
      </c>
      <c r="CO719" t="s">
        <v>8</v>
      </c>
      <c r="CP719" t="s">
        <v>13</v>
      </c>
      <c r="CQ719" t="s">
        <v>12</v>
      </c>
      <c r="CR719" t="s">
        <v>8</v>
      </c>
      <c r="CS719" t="s">
        <v>14</v>
      </c>
      <c r="CT719" t="s">
        <v>8</v>
      </c>
      <c r="CU719" t="s">
        <v>14</v>
      </c>
      <c r="CV719" t="s">
        <v>11</v>
      </c>
      <c r="CW719" t="s">
        <v>7</v>
      </c>
      <c r="CX719" t="s">
        <v>8</v>
      </c>
      <c r="CY719" t="s">
        <v>9</v>
      </c>
      <c r="CZ719" t="s">
        <v>7</v>
      </c>
      <c r="DA719" t="s">
        <v>9</v>
      </c>
      <c r="DB719" t="s">
        <v>7</v>
      </c>
      <c r="DC719" t="s">
        <v>7</v>
      </c>
      <c r="DD719" t="s">
        <v>12</v>
      </c>
      <c r="DE719" t="s">
        <v>7</v>
      </c>
      <c r="DF719" t="s">
        <v>8</v>
      </c>
      <c r="DG719" t="s">
        <v>14</v>
      </c>
      <c r="DH719" t="s">
        <v>14</v>
      </c>
      <c r="DI719">
        <v>0</v>
      </c>
      <c r="DJ719">
        <v>0</v>
      </c>
      <c r="DK719">
        <v>0</v>
      </c>
      <c r="DL719">
        <v>0</v>
      </c>
      <c r="DM719">
        <v>0</v>
      </c>
      <c r="DN719">
        <v>0</v>
      </c>
      <c r="DO719">
        <v>0</v>
      </c>
      <c r="DP719">
        <v>0</v>
      </c>
      <c r="DQ719">
        <v>0</v>
      </c>
      <c r="DR719">
        <v>0</v>
      </c>
      <c r="DS719">
        <v>0</v>
      </c>
      <c r="DT719">
        <v>0</v>
      </c>
      <c r="DU719">
        <v>1</v>
      </c>
      <c r="DV719">
        <v>0</v>
      </c>
      <c r="DW719">
        <v>0</v>
      </c>
      <c r="DX719">
        <v>0</v>
      </c>
      <c r="DY719">
        <v>0</v>
      </c>
      <c r="DZ719">
        <v>0</v>
      </c>
      <c r="EA719">
        <v>0</v>
      </c>
      <c r="EB719">
        <v>0</v>
      </c>
      <c r="EC719">
        <v>0</v>
      </c>
      <c r="ED719">
        <v>0</v>
      </c>
      <c r="EE719">
        <v>0</v>
      </c>
      <c r="EF719">
        <v>0</v>
      </c>
      <c r="EG719">
        <v>0</v>
      </c>
      <c r="EH719">
        <v>0</v>
      </c>
      <c r="EI719">
        <v>0</v>
      </c>
      <c r="EJ719">
        <v>0</v>
      </c>
      <c r="EK719">
        <v>0</v>
      </c>
      <c r="EL719">
        <v>1</v>
      </c>
      <c r="EM719" t="s">
        <v>16</v>
      </c>
      <c r="EN719" t="s">
        <v>7</v>
      </c>
      <c r="EO719" t="s">
        <v>17</v>
      </c>
      <c r="EP719" t="s">
        <v>92</v>
      </c>
      <c r="EQ719">
        <v>16.278040000000001</v>
      </c>
      <c r="ER719">
        <v>23</v>
      </c>
      <c r="ES719" t="s">
        <v>19</v>
      </c>
      <c r="ET719">
        <v>1900.5</v>
      </c>
      <c r="EU719" t="s">
        <v>43</v>
      </c>
    </row>
    <row r="720" spans="1:151" hidden="1" x14ac:dyDescent="0.25">
      <c r="A720">
        <v>188982</v>
      </c>
      <c r="B720" t="s">
        <v>0</v>
      </c>
      <c r="C720" t="s">
        <v>1</v>
      </c>
      <c r="D720" t="s">
        <v>2</v>
      </c>
      <c r="E720" t="s">
        <v>3</v>
      </c>
      <c r="F720">
        <v>2014</v>
      </c>
      <c r="G720">
        <v>18440</v>
      </c>
      <c r="H720">
        <v>2005</v>
      </c>
      <c r="I720" t="s">
        <v>964</v>
      </c>
      <c r="J720" t="s">
        <v>83</v>
      </c>
      <c r="K720" s="1">
        <v>34527</v>
      </c>
      <c r="L720" t="s">
        <v>6</v>
      </c>
      <c r="M720" t="s">
        <v>7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 t="s">
        <v>8</v>
      </c>
      <c r="W720" t="s">
        <v>8</v>
      </c>
      <c r="X720" t="s">
        <v>12</v>
      </c>
      <c r="Y720" t="s">
        <v>12</v>
      </c>
      <c r="Z720" t="s">
        <v>7</v>
      </c>
      <c r="AA720" t="s">
        <v>8</v>
      </c>
      <c r="AB720" t="s">
        <v>9</v>
      </c>
      <c r="AC720" t="s">
        <v>9</v>
      </c>
      <c r="AD720" t="s">
        <v>9</v>
      </c>
      <c r="AE720" t="s">
        <v>9</v>
      </c>
      <c r="AF720" t="s">
        <v>7</v>
      </c>
      <c r="AG720" t="s">
        <v>10</v>
      </c>
      <c r="AH720" t="s">
        <v>11</v>
      </c>
      <c r="AI720" t="s">
        <v>7</v>
      </c>
      <c r="AJ720" t="s">
        <v>9</v>
      </c>
      <c r="AK720" t="s">
        <v>9</v>
      </c>
      <c r="AL720" t="s">
        <v>9</v>
      </c>
      <c r="AM720" t="s">
        <v>9</v>
      </c>
      <c r="AN720" t="s">
        <v>9</v>
      </c>
      <c r="AO720" t="s">
        <v>9</v>
      </c>
      <c r="AP720" t="s">
        <v>9</v>
      </c>
      <c r="AQ720" t="s">
        <v>8</v>
      </c>
      <c r="AR720" t="s">
        <v>9</v>
      </c>
      <c r="AS720" t="s">
        <v>9</v>
      </c>
      <c r="AT720" t="s">
        <v>9</v>
      </c>
      <c r="AU720" t="s">
        <v>9</v>
      </c>
      <c r="AV720" t="s">
        <v>8</v>
      </c>
      <c r="AW720" t="s">
        <v>9</v>
      </c>
      <c r="AX720" t="s">
        <v>9</v>
      </c>
      <c r="AY720" t="s">
        <v>9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1</v>
      </c>
      <c r="BG720" t="s">
        <v>8</v>
      </c>
      <c r="BH720" t="s">
        <v>7</v>
      </c>
      <c r="BI720" t="s">
        <v>9</v>
      </c>
      <c r="BJ720" t="s">
        <v>7</v>
      </c>
      <c r="BK720" t="s">
        <v>9</v>
      </c>
      <c r="BL720" t="s">
        <v>7</v>
      </c>
      <c r="BM720" t="s">
        <v>7</v>
      </c>
      <c r="BN720" t="s">
        <v>8</v>
      </c>
      <c r="BO720" t="s">
        <v>138</v>
      </c>
      <c r="BP720" t="s">
        <v>12</v>
      </c>
      <c r="BQ720" t="s">
        <v>15</v>
      </c>
      <c r="BR720" t="s">
        <v>12</v>
      </c>
      <c r="BS720" t="s">
        <v>14</v>
      </c>
      <c r="BT720" t="s">
        <v>9</v>
      </c>
      <c r="BU720" t="s">
        <v>7</v>
      </c>
      <c r="BV720" t="s">
        <v>12</v>
      </c>
      <c r="BW720" t="s">
        <v>11</v>
      </c>
      <c r="BX720" t="s">
        <v>11</v>
      </c>
      <c r="BY720" t="s">
        <v>59</v>
      </c>
      <c r="BZ720" t="s">
        <v>59</v>
      </c>
      <c r="CA720" t="s">
        <v>12</v>
      </c>
      <c r="CB720" t="s">
        <v>9</v>
      </c>
      <c r="CC720" t="s">
        <v>7</v>
      </c>
      <c r="CD720" t="s">
        <v>59</v>
      </c>
      <c r="CE720" t="s">
        <v>8</v>
      </c>
      <c r="CF720" t="s">
        <v>9</v>
      </c>
      <c r="CG720" t="s">
        <v>8</v>
      </c>
      <c r="CH720" t="s">
        <v>8</v>
      </c>
      <c r="CI720" t="s">
        <v>13</v>
      </c>
      <c r="CJ720" t="s">
        <v>13</v>
      </c>
      <c r="CK720" t="s">
        <v>8</v>
      </c>
      <c r="CL720" t="s">
        <v>8</v>
      </c>
      <c r="CM720" t="s">
        <v>8</v>
      </c>
      <c r="CN720" t="s">
        <v>8</v>
      </c>
      <c r="CO720" t="s">
        <v>8</v>
      </c>
      <c r="CP720" t="s">
        <v>13</v>
      </c>
      <c r="CQ720" t="s">
        <v>8</v>
      </c>
      <c r="CR720" t="s">
        <v>13</v>
      </c>
      <c r="CS720" t="s">
        <v>8</v>
      </c>
      <c r="CT720" t="s">
        <v>13</v>
      </c>
      <c r="CU720" t="s">
        <v>14</v>
      </c>
      <c r="CV720" t="s">
        <v>11</v>
      </c>
      <c r="CW720" t="s">
        <v>7</v>
      </c>
      <c r="CX720" t="s">
        <v>8</v>
      </c>
      <c r="CY720" t="s">
        <v>12</v>
      </c>
      <c r="CZ720" t="s">
        <v>7</v>
      </c>
      <c r="DA720" t="s">
        <v>8</v>
      </c>
      <c r="DB720" t="s">
        <v>7</v>
      </c>
      <c r="DC720" t="s">
        <v>7</v>
      </c>
      <c r="DD720" t="s">
        <v>12</v>
      </c>
      <c r="DE720" t="s">
        <v>7</v>
      </c>
      <c r="DF720" t="s">
        <v>12</v>
      </c>
      <c r="DG720" t="s">
        <v>14</v>
      </c>
      <c r="DH720" t="s">
        <v>14</v>
      </c>
      <c r="DI720">
        <v>1</v>
      </c>
      <c r="DJ720">
        <v>0</v>
      </c>
      <c r="DK720">
        <v>0</v>
      </c>
      <c r="DL720">
        <v>0</v>
      </c>
      <c r="DM720">
        <v>0</v>
      </c>
      <c r="DN720">
        <v>0</v>
      </c>
      <c r="DO720">
        <v>0</v>
      </c>
      <c r="DP720">
        <v>0</v>
      </c>
      <c r="DQ720">
        <v>0</v>
      </c>
      <c r="DR720">
        <v>1</v>
      </c>
      <c r="DS720">
        <v>1</v>
      </c>
      <c r="DT720">
        <v>0</v>
      </c>
      <c r="DU720">
        <v>0</v>
      </c>
      <c r="DV720">
        <v>0</v>
      </c>
      <c r="DW720">
        <v>0</v>
      </c>
      <c r="DX720">
        <v>0</v>
      </c>
      <c r="DY720">
        <v>0</v>
      </c>
      <c r="DZ720">
        <v>1</v>
      </c>
      <c r="EA720">
        <v>0</v>
      </c>
      <c r="EB720">
        <v>0</v>
      </c>
      <c r="EC720">
        <v>0</v>
      </c>
      <c r="ED720">
        <v>1</v>
      </c>
      <c r="EE720">
        <v>0</v>
      </c>
      <c r="EF720">
        <v>0</v>
      </c>
      <c r="EG720">
        <v>1</v>
      </c>
      <c r="EH720">
        <v>0</v>
      </c>
      <c r="EI720">
        <v>0</v>
      </c>
      <c r="EJ720">
        <v>0</v>
      </c>
      <c r="EK720">
        <v>0</v>
      </c>
      <c r="EL720">
        <v>0</v>
      </c>
      <c r="EM720" t="s">
        <v>16</v>
      </c>
      <c r="EN720" t="s">
        <v>7</v>
      </c>
      <c r="EO720" t="s">
        <v>17</v>
      </c>
      <c r="EP720" t="s">
        <v>328</v>
      </c>
      <c r="EQ720">
        <v>11.325200000000001</v>
      </c>
      <c r="ER720">
        <v>20</v>
      </c>
      <c r="ES720" t="s">
        <v>19</v>
      </c>
      <c r="ET720">
        <v>905</v>
      </c>
      <c r="EU720" t="s">
        <v>27</v>
      </c>
    </row>
    <row r="721" spans="1:151" hidden="1" x14ac:dyDescent="0.25">
      <c r="A721">
        <v>188983</v>
      </c>
      <c r="B721" t="s">
        <v>0</v>
      </c>
      <c r="C721" t="s">
        <v>1</v>
      </c>
      <c r="D721" t="s">
        <v>2</v>
      </c>
      <c r="E721" t="s">
        <v>3</v>
      </c>
      <c r="F721">
        <v>2011</v>
      </c>
      <c r="G721">
        <v>18440</v>
      </c>
      <c r="H721">
        <v>1963</v>
      </c>
      <c r="I721" t="s">
        <v>965</v>
      </c>
      <c r="J721" t="s">
        <v>180</v>
      </c>
      <c r="K721" s="1">
        <v>33845</v>
      </c>
      <c r="L721" t="s">
        <v>13</v>
      </c>
      <c r="M721" t="s">
        <v>9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 t="s">
        <v>8</v>
      </c>
      <c r="W721" t="s">
        <v>8</v>
      </c>
      <c r="X721" t="s">
        <v>8</v>
      </c>
      <c r="Y721" t="s">
        <v>12</v>
      </c>
      <c r="Z721" t="s">
        <v>10</v>
      </c>
      <c r="AA721" t="s">
        <v>8</v>
      </c>
      <c r="AB721" t="s">
        <v>9</v>
      </c>
      <c r="AC721" t="s">
        <v>8</v>
      </c>
      <c r="AD721" t="s">
        <v>9</v>
      </c>
      <c r="AE721" t="s">
        <v>7</v>
      </c>
      <c r="AF721" t="s">
        <v>12</v>
      </c>
      <c r="AG721" t="s">
        <v>10</v>
      </c>
      <c r="AH721" t="s">
        <v>11</v>
      </c>
      <c r="AI721" t="s">
        <v>7</v>
      </c>
      <c r="AJ721" t="s">
        <v>9</v>
      </c>
      <c r="AK721" t="s">
        <v>9</v>
      </c>
      <c r="AL721" t="s">
        <v>9</v>
      </c>
      <c r="AM721" t="s">
        <v>9</v>
      </c>
      <c r="AN721" t="s">
        <v>9</v>
      </c>
      <c r="AO721" t="s">
        <v>9</v>
      </c>
      <c r="AP721" t="s">
        <v>9</v>
      </c>
      <c r="AQ721" t="s">
        <v>9</v>
      </c>
      <c r="AR721" t="s">
        <v>9</v>
      </c>
      <c r="AS721" t="s">
        <v>9</v>
      </c>
      <c r="AT721" t="s">
        <v>9</v>
      </c>
      <c r="AU721" t="s">
        <v>9</v>
      </c>
      <c r="AV721" t="s">
        <v>9</v>
      </c>
      <c r="AW721" t="s">
        <v>9</v>
      </c>
      <c r="AX721" t="s">
        <v>9</v>
      </c>
      <c r="AY721" t="s">
        <v>9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1</v>
      </c>
      <c r="BG721" t="s">
        <v>8</v>
      </c>
      <c r="BH721" t="s">
        <v>8</v>
      </c>
      <c r="BI721" t="s">
        <v>7</v>
      </c>
      <c r="BJ721" t="s">
        <v>7</v>
      </c>
      <c r="BK721" t="s">
        <v>7</v>
      </c>
      <c r="BL721" t="s">
        <v>7</v>
      </c>
      <c r="BM721" t="s">
        <v>7</v>
      </c>
      <c r="BN721" t="s">
        <v>8</v>
      </c>
      <c r="BO721" t="s">
        <v>5</v>
      </c>
      <c r="BP721" t="s">
        <v>13</v>
      </c>
      <c r="BQ721" t="s">
        <v>14</v>
      </c>
      <c r="BR721" t="s">
        <v>12</v>
      </c>
      <c r="BS721" t="s">
        <v>7</v>
      </c>
      <c r="BT721" t="s">
        <v>8</v>
      </c>
      <c r="BU721" t="s">
        <v>9</v>
      </c>
      <c r="BV721" t="s">
        <v>8</v>
      </c>
      <c r="BW721" t="s">
        <v>13</v>
      </c>
      <c r="BX721" t="s">
        <v>14</v>
      </c>
      <c r="BY721" t="s">
        <v>16</v>
      </c>
      <c r="BZ721" t="s">
        <v>16</v>
      </c>
      <c r="CA721" t="s">
        <v>15</v>
      </c>
      <c r="CB721" t="s">
        <v>7</v>
      </c>
      <c r="CC721" t="s">
        <v>8</v>
      </c>
      <c r="CD721" t="s">
        <v>59</v>
      </c>
      <c r="CE721" t="s">
        <v>8</v>
      </c>
      <c r="CF721" t="s">
        <v>9</v>
      </c>
      <c r="CG721" t="s">
        <v>8</v>
      </c>
      <c r="CH721" t="s">
        <v>8</v>
      </c>
      <c r="CI721" t="s">
        <v>13</v>
      </c>
      <c r="CJ721" t="s">
        <v>8</v>
      </c>
      <c r="CK721" t="s">
        <v>8</v>
      </c>
      <c r="CL721" t="s">
        <v>13</v>
      </c>
      <c r="CM721" t="s">
        <v>8</v>
      </c>
      <c r="CN721" t="s">
        <v>8</v>
      </c>
      <c r="CO721" t="s">
        <v>8</v>
      </c>
      <c r="CP721" t="s">
        <v>8</v>
      </c>
      <c r="CQ721" t="s">
        <v>9</v>
      </c>
      <c r="CR721" t="s">
        <v>8</v>
      </c>
      <c r="CS721" t="s">
        <v>9</v>
      </c>
      <c r="CT721" t="s">
        <v>13</v>
      </c>
      <c r="CU721" t="s">
        <v>14</v>
      </c>
      <c r="CV721" t="s">
        <v>11</v>
      </c>
      <c r="CW721" t="s">
        <v>13</v>
      </c>
      <c r="CX721" t="s">
        <v>8</v>
      </c>
      <c r="CY721" t="s">
        <v>12</v>
      </c>
      <c r="CZ721" t="s">
        <v>7</v>
      </c>
      <c r="DA721" t="s">
        <v>7</v>
      </c>
      <c r="DB721" t="s">
        <v>8</v>
      </c>
      <c r="DC721" t="s">
        <v>7</v>
      </c>
      <c r="DD721" t="s">
        <v>12</v>
      </c>
      <c r="DE721" t="s">
        <v>7</v>
      </c>
      <c r="DF721" t="s">
        <v>14</v>
      </c>
      <c r="DG721" t="s">
        <v>14</v>
      </c>
      <c r="DH721" t="s">
        <v>14</v>
      </c>
      <c r="DI721">
        <v>0</v>
      </c>
      <c r="DJ721">
        <v>0</v>
      </c>
      <c r="DK721">
        <v>0</v>
      </c>
      <c r="DL721">
        <v>0</v>
      </c>
      <c r="DM721">
        <v>0</v>
      </c>
      <c r="DN721">
        <v>0</v>
      </c>
      <c r="DO721">
        <v>0</v>
      </c>
      <c r="DP721">
        <v>0</v>
      </c>
      <c r="DQ721">
        <v>0</v>
      </c>
      <c r="DR721">
        <v>0</v>
      </c>
      <c r="DS721">
        <v>0</v>
      </c>
      <c r="DT721">
        <v>0</v>
      </c>
      <c r="DU721">
        <v>0</v>
      </c>
      <c r="DV721">
        <v>1</v>
      </c>
      <c r="DW721">
        <v>0</v>
      </c>
      <c r="DX721">
        <v>0</v>
      </c>
      <c r="DY721">
        <v>0</v>
      </c>
      <c r="DZ721">
        <v>0</v>
      </c>
      <c r="EA721">
        <v>0</v>
      </c>
      <c r="EB721">
        <v>0</v>
      </c>
      <c r="EC721">
        <v>0</v>
      </c>
      <c r="ED721">
        <v>0</v>
      </c>
      <c r="EE721">
        <v>0</v>
      </c>
      <c r="EF721">
        <v>0</v>
      </c>
      <c r="EG721">
        <v>0</v>
      </c>
      <c r="EH721">
        <v>0</v>
      </c>
      <c r="EI721">
        <v>0</v>
      </c>
      <c r="EJ721">
        <v>0</v>
      </c>
      <c r="EK721">
        <v>0</v>
      </c>
      <c r="EL721">
        <v>1</v>
      </c>
      <c r="EM721" t="s">
        <v>16</v>
      </c>
      <c r="EN721" t="s">
        <v>7</v>
      </c>
      <c r="EO721" t="s">
        <v>17</v>
      </c>
      <c r="EP721" t="s">
        <v>47</v>
      </c>
      <c r="EQ721">
        <v>12.378629999999999</v>
      </c>
      <c r="ER721">
        <v>22</v>
      </c>
      <c r="ES721" t="s">
        <v>19</v>
      </c>
      <c r="ET721">
        <v>1327.3330000000001</v>
      </c>
      <c r="EU721" t="s">
        <v>27</v>
      </c>
    </row>
    <row r="722" spans="1:151" x14ac:dyDescent="0.25">
      <c r="A722">
        <v>188985</v>
      </c>
      <c r="B722" t="s">
        <v>0</v>
      </c>
      <c r="C722" t="s">
        <v>1</v>
      </c>
      <c r="D722" t="s">
        <v>2</v>
      </c>
      <c r="E722" t="s">
        <v>3</v>
      </c>
      <c r="F722">
        <v>2011</v>
      </c>
      <c r="G722">
        <v>18440</v>
      </c>
      <c r="H722">
        <v>1948</v>
      </c>
      <c r="I722" t="s">
        <v>966</v>
      </c>
      <c r="J722" t="s">
        <v>131</v>
      </c>
      <c r="K722" s="1">
        <v>33221</v>
      </c>
      <c r="L722" t="s">
        <v>6</v>
      </c>
      <c r="M722" t="s">
        <v>7</v>
      </c>
      <c r="N722">
        <v>1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 t="s">
        <v>8</v>
      </c>
      <c r="W722" t="s">
        <v>8</v>
      </c>
      <c r="X722" t="s">
        <v>8</v>
      </c>
      <c r="Y722" t="s">
        <v>7</v>
      </c>
      <c r="Z722" t="s">
        <v>8</v>
      </c>
      <c r="AA722" t="s">
        <v>14</v>
      </c>
      <c r="AB722" t="s">
        <v>7</v>
      </c>
      <c r="AC722" t="s">
        <v>8</v>
      </c>
      <c r="AD722" t="s">
        <v>9</v>
      </c>
      <c r="AE722" t="s">
        <v>8</v>
      </c>
      <c r="AF722" t="s">
        <v>12</v>
      </c>
      <c r="AG722" t="s">
        <v>7</v>
      </c>
      <c r="AH722" t="s">
        <v>8</v>
      </c>
      <c r="AI722" t="s">
        <v>7</v>
      </c>
      <c r="AJ722" t="s">
        <v>9</v>
      </c>
      <c r="AK722" t="s">
        <v>9</v>
      </c>
      <c r="AL722" t="s">
        <v>9</v>
      </c>
      <c r="AM722" t="s">
        <v>9</v>
      </c>
      <c r="AN722" t="s">
        <v>9</v>
      </c>
      <c r="AO722" t="s">
        <v>9</v>
      </c>
      <c r="AP722" t="s">
        <v>9</v>
      </c>
      <c r="AQ722" t="s">
        <v>9</v>
      </c>
      <c r="AR722" t="s">
        <v>9</v>
      </c>
      <c r="AS722" t="s">
        <v>9</v>
      </c>
      <c r="AT722" t="s">
        <v>9</v>
      </c>
      <c r="AU722" t="s">
        <v>9</v>
      </c>
      <c r="AV722" t="s">
        <v>9</v>
      </c>
      <c r="AW722" t="s">
        <v>9</v>
      </c>
      <c r="AX722" t="s">
        <v>9</v>
      </c>
      <c r="AY722" t="s">
        <v>9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1</v>
      </c>
      <c r="BG722" t="s">
        <v>8</v>
      </c>
      <c r="BH722" t="s">
        <v>8</v>
      </c>
      <c r="BI722" t="s">
        <v>9</v>
      </c>
      <c r="BJ722" t="s">
        <v>7</v>
      </c>
      <c r="BK722" t="s">
        <v>9</v>
      </c>
      <c r="BL722" t="s">
        <v>7</v>
      </c>
      <c r="BM722" t="s">
        <v>7</v>
      </c>
      <c r="BN722" t="s">
        <v>8</v>
      </c>
      <c r="BO722" t="s">
        <v>63</v>
      </c>
      <c r="BP722" t="s">
        <v>12</v>
      </c>
      <c r="BQ722" t="s">
        <v>8</v>
      </c>
      <c r="BR722" t="s">
        <v>12</v>
      </c>
      <c r="BS722" t="s">
        <v>7</v>
      </c>
      <c r="BT722" t="s">
        <v>9</v>
      </c>
      <c r="BU722" t="s">
        <v>7</v>
      </c>
      <c r="BV722" t="s">
        <v>12</v>
      </c>
      <c r="BW722" t="s">
        <v>11</v>
      </c>
      <c r="BX722" t="s">
        <v>11</v>
      </c>
      <c r="BY722" t="s">
        <v>10</v>
      </c>
      <c r="BZ722" t="s">
        <v>16</v>
      </c>
      <c r="CA722" t="s">
        <v>7</v>
      </c>
      <c r="CB722" t="s">
        <v>7</v>
      </c>
      <c r="CC722" t="s">
        <v>7</v>
      </c>
      <c r="CD722" t="s">
        <v>16</v>
      </c>
      <c r="CE722" t="s">
        <v>8</v>
      </c>
      <c r="CF722" t="s">
        <v>8</v>
      </c>
      <c r="CG722" t="s">
        <v>9</v>
      </c>
      <c r="CH722" t="s">
        <v>8</v>
      </c>
      <c r="CI722" t="s">
        <v>13</v>
      </c>
      <c r="CJ722" t="s">
        <v>8</v>
      </c>
      <c r="CK722" t="s">
        <v>8</v>
      </c>
      <c r="CL722" t="s">
        <v>8</v>
      </c>
      <c r="CM722" t="s">
        <v>8</v>
      </c>
      <c r="CN722" t="s">
        <v>9</v>
      </c>
      <c r="CO722" t="s">
        <v>7</v>
      </c>
      <c r="CP722" t="s">
        <v>8</v>
      </c>
      <c r="CQ722" t="s">
        <v>7</v>
      </c>
      <c r="CR722" t="s">
        <v>9</v>
      </c>
      <c r="CS722" t="s">
        <v>8</v>
      </c>
      <c r="CT722" t="s">
        <v>8</v>
      </c>
      <c r="CU722" t="s">
        <v>14</v>
      </c>
      <c r="CV722" t="s">
        <v>11</v>
      </c>
      <c r="CW722" t="s">
        <v>9</v>
      </c>
      <c r="CX722" t="s">
        <v>9</v>
      </c>
      <c r="CY722" t="s">
        <v>7</v>
      </c>
      <c r="CZ722" t="s">
        <v>12</v>
      </c>
      <c r="DA722" t="s">
        <v>7</v>
      </c>
      <c r="DB722" t="s">
        <v>7</v>
      </c>
      <c r="DC722" t="s">
        <v>8</v>
      </c>
      <c r="DD722" t="s">
        <v>12</v>
      </c>
      <c r="DE722" t="s">
        <v>7</v>
      </c>
      <c r="DF722" t="s">
        <v>12</v>
      </c>
      <c r="DG722" t="s">
        <v>14</v>
      </c>
      <c r="DH722" t="s">
        <v>14</v>
      </c>
      <c r="DI722">
        <v>0</v>
      </c>
      <c r="DJ722">
        <v>0</v>
      </c>
      <c r="DK722">
        <v>0</v>
      </c>
      <c r="DL722">
        <v>0</v>
      </c>
      <c r="DM722">
        <v>0</v>
      </c>
      <c r="DN722">
        <v>0</v>
      </c>
      <c r="DO722">
        <v>0</v>
      </c>
      <c r="DP722">
        <v>0</v>
      </c>
      <c r="DQ722">
        <v>0</v>
      </c>
      <c r="DR722">
        <v>0</v>
      </c>
      <c r="DS722">
        <v>0</v>
      </c>
      <c r="DT722">
        <v>0</v>
      </c>
      <c r="DU722">
        <v>0</v>
      </c>
      <c r="DV722">
        <v>0</v>
      </c>
      <c r="DW722">
        <v>0</v>
      </c>
      <c r="DX722">
        <v>0</v>
      </c>
      <c r="DY722">
        <v>1</v>
      </c>
      <c r="DZ722">
        <v>0</v>
      </c>
      <c r="EA722">
        <v>0</v>
      </c>
      <c r="EB722">
        <v>0</v>
      </c>
      <c r="EC722">
        <v>0</v>
      </c>
      <c r="ED722">
        <v>1</v>
      </c>
      <c r="EE722">
        <v>0</v>
      </c>
      <c r="EF722">
        <v>0</v>
      </c>
      <c r="EG722">
        <v>0</v>
      </c>
      <c r="EH722">
        <v>0</v>
      </c>
      <c r="EI722">
        <v>0</v>
      </c>
      <c r="EJ722">
        <v>0</v>
      </c>
      <c r="EK722">
        <v>0</v>
      </c>
      <c r="EL722">
        <v>0</v>
      </c>
      <c r="EM722" t="s">
        <v>16</v>
      </c>
      <c r="EN722" t="s">
        <v>8</v>
      </c>
      <c r="EO722" t="s">
        <v>17</v>
      </c>
      <c r="EP722" t="s">
        <v>87</v>
      </c>
      <c r="EQ722">
        <v>14.377050000000001</v>
      </c>
      <c r="ER722">
        <v>24</v>
      </c>
      <c r="ES722" t="s">
        <v>19</v>
      </c>
      <c r="ET722">
        <v>362</v>
      </c>
      <c r="EU722" t="s">
        <v>20</v>
      </c>
    </row>
    <row r="723" spans="1:151" x14ac:dyDescent="0.25">
      <c r="A723">
        <v>188986</v>
      </c>
      <c r="B723" t="s">
        <v>0</v>
      </c>
      <c r="C723" t="s">
        <v>1</v>
      </c>
      <c r="D723" t="s">
        <v>2</v>
      </c>
      <c r="E723" t="s">
        <v>3</v>
      </c>
      <c r="F723">
        <v>2010</v>
      </c>
      <c r="G723">
        <v>18440</v>
      </c>
      <c r="H723">
        <v>1948</v>
      </c>
      <c r="I723" t="s">
        <v>967</v>
      </c>
      <c r="J723" t="s">
        <v>61</v>
      </c>
      <c r="K723" s="1">
        <v>33323</v>
      </c>
      <c r="L723" t="s">
        <v>13</v>
      </c>
      <c r="M723" t="s">
        <v>9</v>
      </c>
      <c r="N723">
        <v>1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 t="s">
        <v>8</v>
      </c>
      <c r="W723" t="s">
        <v>8</v>
      </c>
      <c r="X723" t="s">
        <v>8</v>
      </c>
      <c r="Y723" t="s">
        <v>7</v>
      </c>
      <c r="Z723" t="s">
        <v>8</v>
      </c>
      <c r="AA723" t="s">
        <v>12</v>
      </c>
      <c r="AB723" t="s">
        <v>7</v>
      </c>
      <c r="AC723" t="s">
        <v>8</v>
      </c>
      <c r="AD723" t="s">
        <v>9</v>
      </c>
      <c r="AE723" t="s">
        <v>9</v>
      </c>
      <c r="AF723" t="s">
        <v>12</v>
      </c>
      <c r="AG723" t="s">
        <v>10</v>
      </c>
      <c r="AH723" t="s">
        <v>11</v>
      </c>
      <c r="AI723" t="s">
        <v>7</v>
      </c>
      <c r="AJ723" t="s">
        <v>9</v>
      </c>
      <c r="AK723" t="s">
        <v>9</v>
      </c>
      <c r="AL723" t="s">
        <v>9</v>
      </c>
      <c r="AM723" t="s">
        <v>9</v>
      </c>
      <c r="AN723" t="s">
        <v>9</v>
      </c>
      <c r="AO723" t="s">
        <v>9</v>
      </c>
      <c r="AP723" t="s">
        <v>9</v>
      </c>
      <c r="AQ723" t="s">
        <v>9</v>
      </c>
      <c r="AR723" t="s">
        <v>9</v>
      </c>
      <c r="AS723" t="s">
        <v>9</v>
      </c>
      <c r="AT723" t="s">
        <v>9</v>
      </c>
      <c r="AU723" t="s">
        <v>9</v>
      </c>
      <c r="AV723" t="s">
        <v>9</v>
      </c>
      <c r="AW723" t="s">
        <v>9</v>
      </c>
      <c r="AX723" t="s">
        <v>9</v>
      </c>
      <c r="AY723" t="s">
        <v>9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1</v>
      </c>
      <c r="BG723" t="s">
        <v>14</v>
      </c>
      <c r="BH723" t="s">
        <v>7</v>
      </c>
      <c r="BI723" t="s">
        <v>7</v>
      </c>
      <c r="BJ723" t="s">
        <v>7</v>
      </c>
      <c r="BK723" t="s">
        <v>7</v>
      </c>
      <c r="BL723" t="s">
        <v>7</v>
      </c>
      <c r="BM723" t="s">
        <v>7</v>
      </c>
      <c r="BN723" t="s">
        <v>8</v>
      </c>
      <c r="BO723" t="s">
        <v>5</v>
      </c>
      <c r="BP723" t="s">
        <v>12</v>
      </c>
      <c r="BQ723" t="s">
        <v>10</v>
      </c>
      <c r="BR723" t="s">
        <v>12</v>
      </c>
      <c r="BS723" t="s">
        <v>14</v>
      </c>
      <c r="BT723" t="s">
        <v>12</v>
      </c>
      <c r="BU723" t="s">
        <v>12</v>
      </c>
      <c r="BV723" t="s">
        <v>12</v>
      </c>
      <c r="BW723" t="s">
        <v>11</v>
      </c>
      <c r="BX723" t="s">
        <v>11</v>
      </c>
      <c r="BY723" t="s">
        <v>14</v>
      </c>
      <c r="BZ723" t="s">
        <v>42</v>
      </c>
      <c r="CA723" t="s">
        <v>9</v>
      </c>
      <c r="CB723" t="s">
        <v>7</v>
      </c>
      <c r="CC723" t="s">
        <v>12</v>
      </c>
      <c r="CD723" t="s">
        <v>14</v>
      </c>
      <c r="CE723" t="s">
        <v>9</v>
      </c>
      <c r="CF723" t="s">
        <v>9</v>
      </c>
      <c r="CG723" t="s">
        <v>9</v>
      </c>
      <c r="CH723" t="s">
        <v>13</v>
      </c>
      <c r="CI723" t="s">
        <v>13</v>
      </c>
      <c r="CJ723" t="s">
        <v>13</v>
      </c>
      <c r="CK723" t="s">
        <v>8</v>
      </c>
      <c r="CL723" t="s">
        <v>13</v>
      </c>
      <c r="CM723" t="s">
        <v>13</v>
      </c>
      <c r="CN723" t="s">
        <v>13</v>
      </c>
      <c r="CO723" t="s">
        <v>14</v>
      </c>
      <c r="CP723" t="s">
        <v>13</v>
      </c>
      <c r="CQ723" t="s">
        <v>8</v>
      </c>
      <c r="CR723" t="s">
        <v>8</v>
      </c>
      <c r="CS723" t="s">
        <v>13</v>
      </c>
      <c r="CT723" t="s">
        <v>13</v>
      </c>
      <c r="CU723" t="s">
        <v>14</v>
      </c>
      <c r="CV723" t="s">
        <v>11</v>
      </c>
      <c r="CW723" t="s">
        <v>7</v>
      </c>
      <c r="CX723" t="s">
        <v>8</v>
      </c>
      <c r="CY723" t="s">
        <v>14</v>
      </c>
      <c r="CZ723" t="s">
        <v>11</v>
      </c>
      <c r="DA723" t="s">
        <v>8</v>
      </c>
      <c r="DB723" t="s">
        <v>12</v>
      </c>
      <c r="DC723" t="s">
        <v>7</v>
      </c>
      <c r="DD723" t="s">
        <v>12</v>
      </c>
      <c r="DE723" t="s">
        <v>7</v>
      </c>
      <c r="DF723" t="s">
        <v>14</v>
      </c>
      <c r="DG723" t="s">
        <v>14</v>
      </c>
      <c r="DH723" t="s">
        <v>14</v>
      </c>
      <c r="DI723">
        <v>1</v>
      </c>
      <c r="DJ723">
        <v>0</v>
      </c>
      <c r="DK723">
        <v>0</v>
      </c>
      <c r="DL723">
        <v>0</v>
      </c>
      <c r="DM723">
        <v>0</v>
      </c>
      <c r="DN723">
        <v>0</v>
      </c>
      <c r="DO723">
        <v>0</v>
      </c>
      <c r="DP723">
        <v>0</v>
      </c>
      <c r="DQ723">
        <v>0</v>
      </c>
      <c r="DR723">
        <v>0</v>
      </c>
      <c r="DS723">
        <v>1</v>
      </c>
      <c r="DT723">
        <v>0</v>
      </c>
      <c r="DU723">
        <v>0</v>
      </c>
      <c r="DV723">
        <v>1</v>
      </c>
      <c r="DW723">
        <v>0</v>
      </c>
      <c r="DX723">
        <v>0</v>
      </c>
      <c r="DY723">
        <v>0</v>
      </c>
      <c r="DZ723">
        <v>0</v>
      </c>
      <c r="EA723">
        <v>0</v>
      </c>
      <c r="EB723">
        <v>0</v>
      </c>
      <c r="EC723">
        <v>0</v>
      </c>
      <c r="ED723">
        <v>0</v>
      </c>
      <c r="EE723">
        <v>0</v>
      </c>
      <c r="EF723">
        <v>0</v>
      </c>
      <c r="EG723">
        <v>0</v>
      </c>
      <c r="EH723">
        <v>1</v>
      </c>
      <c r="EI723">
        <v>0</v>
      </c>
      <c r="EJ723">
        <v>0</v>
      </c>
      <c r="EK723">
        <v>0</v>
      </c>
      <c r="EL723">
        <v>0</v>
      </c>
      <c r="EM723" t="s">
        <v>16</v>
      </c>
      <c r="EN723" t="s">
        <v>12</v>
      </c>
      <c r="EO723" t="s">
        <v>17</v>
      </c>
      <c r="EP723" t="s">
        <v>87</v>
      </c>
      <c r="EQ723">
        <v>12.1805</v>
      </c>
      <c r="ER723">
        <v>23</v>
      </c>
      <c r="ES723" t="s">
        <v>19</v>
      </c>
      <c r="ET723">
        <v>181</v>
      </c>
      <c r="EU723" t="s">
        <v>20</v>
      </c>
    </row>
    <row r="724" spans="1:151" x14ac:dyDescent="0.25">
      <c r="A724">
        <v>188990</v>
      </c>
      <c r="B724" t="s">
        <v>0</v>
      </c>
      <c r="C724" t="s">
        <v>1</v>
      </c>
      <c r="D724" t="s">
        <v>2</v>
      </c>
      <c r="E724" t="s">
        <v>3</v>
      </c>
      <c r="F724">
        <v>2013</v>
      </c>
      <c r="G724">
        <v>18440</v>
      </c>
      <c r="H724">
        <v>1947</v>
      </c>
      <c r="I724" t="s">
        <v>968</v>
      </c>
      <c r="J724" t="s">
        <v>470</v>
      </c>
      <c r="K724" s="1">
        <v>34133</v>
      </c>
      <c r="L724" t="s">
        <v>6</v>
      </c>
      <c r="M724" t="s">
        <v>9</v>
      </c>
      <c r="N724">
        <v>1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 t="s">
        <v>8</v>
      </c>
      <c r="W724" t="s">
        <v>8</v>
      </c>
      <c r="X724" t="s">
        <v>8</v>
      </c>
      <c r="Y724" t="s">
        <v>12</v>
      </c>
      <c r="Z724" t="s">
        <v>8</v>
      </c>
      <c r="AA724" t="s">
        <v>14</v>
      </c>
      <c r="AB724" t="s">
        <v>7</v>
      </c>
      <c r="AC724" t="s">
        <v>8</v>
      </c>
      <c r="AD724" t="s">
        <v>9</v>
      </c>
      <c r="AE724" t="s">
        <v>8</v>
      </c>
      <c r="AF724" t="s">
        <v>7</v>
      </c>
      <c r="AG724" t="s">
        <v>10</v>
      </c>
      <c r="AH724" t="s">
        <v>11</v>
      </c>
      <c r="AI724" t="s">
        <v>7</v>
      </c>
      <c r="AJ724" t="s">
        <v>9</v>
      </c>
      <c r="AK724" t="s">
        <v>9</v>
      </c>
      <c r="AL724" t="s">
        <v>9</v>
      </c>
      <c r="AM724" t="s">
        <v>9</v>
      </c>
      <c r="AN724" t="s">
        <v>9</v>
      </c>
      <c r="AO724" t="s">
        <v>9</v>
      </c>
      <c r="AP724" t="s">
        <v>9</v>
      </c>
      <c r="AQ724" t="s">
        <v>9</v>
      </c>
      <c r="AR724" t="s">
        <v>9</v>
      </c>
      <c r="AS724" t="s">
        <v>9</v>
      </c>
      <c r="AT724" t="s">
        <v>9</v>
      </c>
      <c r="AU724" t="s">
        <v>9</v>
      </c>
      <c r="AV724" t="s">
        <v>9</v>
      </c>
      <c r="AW724" t="s">
        <v>9</v>
      </c>
      <c r="AX724" t="s">
        <v>9</v>
      </c>
      <c r="AY724" t="s">
        <v>9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1</v>
      </c>
      <c r="BG724" t="s">
        <v>8</v>
      </c>
      <c r="BH724" t="s">
        <v>8</v>
      </c>
      <c r="BI724" t="s">
        <v>9</v>
      </c>
      <c r="BJ724" t="s">
        <v>7</v>
      </c>
      <c r="BK724" t="s">
        <v>7</v>
      </c>
      <c r="BL724" t="s">
        <v>7</v>
      </c>
      <c r="BM724" t="s">
        <v>7</v>
      </c>
      <c r="BN724" t="s">
        <v>8</v>
      </c>
      <c r="BO724" t="s">
        <v>5</v>
      </c>
      <c r="BP724" t="s">
        <v>13</v>
      </c>
      <c r="BQ724" t="s">
        <v>10</v>
      </c>
      <c r="BR724" t="s">
        <v>8</v>
      </c>
      <c r="BS724" t="s">
        <v>7</v>
      </c>
      <c r="BT724" t="s">
        <v>7</v>
      </c>
      <c r="BU724" t="s">
        <v>12</v>
      </c>
      <c r="BV724" t="s">
        <v>12</v>
      </c>
      <c r="BW724" t="s">
        <v>11</v>
      </c>
      <c r="BX724" t="s">
        <v>11</v>
      </c>
      <c r="BY724" t="s">
        <v>16</v>
      </c>
      <c r="BZ724" t="s">
        <v>13</v>
      </c>
      <c r="CA724" t="s">
        <v>7</v>
      </c>
      <c r="CB724" t="s">
        <v>12</v>
      </c>
      <c r="CC724" t="s">
        <v>12</v>
      </c>
      <c r="CD724" t="s">
        <v>16</v>
      </c>
      <c r="CE724" t="s">
        <v>8</v>
      </c>
      <c r="CF724" t="s">
        <v>8</v>
      </c>
      <c r="CG724" t="s">
        <v>9</v>
      </c>
      <c r="CH724" t="s">
        <v>8</v>
      </c>
      <c r="CI724" t="s">
        <v>13</v>
      </c>
      <c r="CJ724" t="s">
        <v>13</v>
      </c>
      <c r="CK724" t="s">
        <v>8</v>
      </c>
      <c r="CL724" t="s">
        <v>13</v>
      </c>
      <c r="CM724" t="s">
        <v>13</v>
      </c>
      <c r="CN724" t="s">
        <v>8</v>
      </c>
      <c r="CO724" t="s">
        <v>13</v>
      </c>
      <c r="CP724" t="s">
        <v>8</v>
      </c>
      <c r="CQ724" t="s">
        <v>8</v>
      </c>
      <c r="CR724" t="s">
        <v>13</v>
      </c>
      <c r="CS724" t="s">
        <v>8</v>
      </c>
      <c r="CT724" t="s">
        <v>13</v>
      </c>
      <c r="CU724" t="s">
        <v>14</v>
      </c>
      <c r="CV724" t="s">
        <v>11</v>
      </c>
      <c r="CW724" t="s">
        <v>7</v>
      </c>
      <c r="CX724" t="s">
        <v>9</v>
      </c>
      <c r="CY724" t="s">
        <v>8</v>
      </c>
      <c r="CZ724" t="s">
        <v>7</v>
      </c>
      <c r="DA724" t="s">
        <v>8</v>
      </c>
      <c r="DB724" t="s">
        <v>7</v>
      </c>
      <c r="DC724" t="s">
        <v>7</v>
      </c>
      <c r="DD724" t="s">
        <v>12</v>
      </c>
      <c r="DE724" t="s">
        <v>7</v>
      </c>
      <c r="DF724" t="s">
        <v>14</v>
      </c>
      <c r="DG724" t="s">
        <v>14</v>
      </c>
      <c r="DH724" t="s">
        <v>14</v>
      </c>
      <c r="DI724">
        <v>0</v>
      </c>
      <c r="DJ724">
        <v>0</v>
      </c>
      <c r="DK724">
        <v>0</v>
      </c>
      <c r="DL724">
        <v>0</v>
      </c>
      <c r="DM724">
        <v>0</v>
      </c>
      <c r="DN724">
        <v>0</v>
      </c>
      <c r="DO724">
        <v>0</v>
      </c>
      <c r="DP724">
        <v>0</v>
      </c>
      <c r="DQ724">
        <v>1</v>
      </c>
      <c r="DR724">
        <v>1</v>
      </c>
      <c r="DS724">
        <v>1</v>
      </c>
      <c r="DT724">
        <v>1</v>
      </c>
      <c r="DU724">
        <v>1</v>
      </c>
      <c r="DV724">
        <v>0</v>
      </c>
      <c r="DW724">
        <v>1</v>
      </c>
      <c r="DX724">
        <v>1</v>
      </c>
      <c r="DY724">
        <v>0</v>
      </c>
      <c r="DZ724">
        <v>0</v>
      </c>
      <c r="EA724">
        <v>0</v>
      </c>
      <c r="EB724">
        <v>0</v>
      </c>
      <c r="EC724">
        <v>0</v>
      </c>
      <c r="ED724">
        <v>0</v>
      </c>
      <c r="EE724">
        <v>1</v>
      </c>
      <c r="EF724">
        <v>0</v>
      </c>
      <c r="EG724">
        <v>1</v>
      </c>
      <c r="EH724">
        <v>1</v>
      </c>
      <c r="EI724">
        <v>1</v>
      </c>
      <c r="EJ724">
        <v>0</v>
      </c>
      <c r="EK724">
        <v>0</v>
      </c>
      <c r="EL724">
        <v>0</v>
      </c>
      <c r="EM724" t="s">
        <v>16</v>
      </c>
      <c r="EN724" t="s">
        <v>7</v>
      </c>
      <c r="EO724" t="s">
        <v>17</v>
      </c>
      <c r="EP724" t="s">
        <v>26</v>
      </c>
      <c r="EQ724">
        <v>11.60632</v>
      </c>
      <c r="ER724">
        <v>21</v>
      </c>
      <c r="ES724" t="s">
        <v>19</v>
      </c>
      <c r="ET724">
        <v>271.5</v>
      </c>
      <c r="EU724" t="s">
        <v>20</v>
      </c>
    </row>
    <row r="725" spans="1:151" hidden="1" x14ac:dyDescent="0.25">
      <c r="A725">
        <v>188992</v>
      </c>
      <c r="B725" t="s">
        <v>0</v>
      </c>
      <c r="C725" t="s">
        <v>1</v>
      </c>
      <c r="D725" t="s">
        <v>2</v>
      </c>
      <c r="E725" t="s">
        <v>3</v>
      </c>
      <c r="F725">
        <v>2011</v>
      </c>
      <c r="G725">
        <v>18440</v>
      </c>
      <c r="H725">
        <v>1977</v>
      </c>
      <c r="I725" t="s">
        <v>969</v>
      </c>
      <c r="J725" t="s">
        <v>607</v>
      </c>
      <c r="K725" s="1">
        <v>31402</v>
      </c>
      <c r="L725" t="s">
        <v>13</v>
      </c>
      <c r="M725" t="s">
        <v>7</v>
      </c>
      <c r="N725">
        <v>1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 t="s">
        <v>8</v>
      </c>
      <c r="W725" t="s">
        <v>8</v>
      </c>
      <c r="X725" t="s">
        <v>8</v>
      </c>
      <c r="Y725" t="s">
        <v>9</v>
      </c>
      <c r="Z725" t="s">
        <v>8</v>
      </c>
      <c r="AA725" t="s">
        <v>8</v>
      </c>
      <c r="AB725" t="s">
        <v>7</v>
      </c>
      <c r="AC725" t="s">
        <v>8</v>
      </c>
      <c r="AD725" t="s">
        <v>9</v>
      </c>
      <c r="AE725" t="s">
        <v>7</v>
      </c>
      <c r="AF725" t="s">
        <v>9</v>
      </c>
      <c r="AG725" t="s">
        <v>10</v>
      </c>
      <c r="AH725" t="s">
        <v>11</v>
      </c>
      <c r="AI725" t="s">
        <v>7</v>
      </c>
      <c r="AJ725" t="s">
        <v>9</v>
      </c>
      <c r="AK725" t="s">
        <v>9</v>
      </c>
      <c r="AL725" t="s">
        <v>9</v>
      </c>
      <c r="AM725" t="s">
        <v>9</v>
      </c>
      <c r="AN725" t="s">
        <v>9</v>
      </c>
      <c r="AO725" t="s">
        <v>9</v>
      </c>
      <c r="AP725" t="s">
        <v>9</v>
      </c>
      <c r="AQ725" t="s">
        <v>8</v>
      </c>
      <c r="AR725" t="s">
        <v>9</v>
      </c>
      <c r="AS725" t="s">
        <v>9</v>
      </c>
      <c r="AT725" t="s">
        <v>9</v>
      </c>
      <c r="AU725" t="s">
        <v>9</v>
      </c>
      <c r="AV725" t="s">
        <v>8</v>
      </c>
      <c r="AW725" t="s">
        <v>9</v>
      </c>
      <c r="AX725" t="s">
        <v>9</v>
      </c>
      <c r="AY725" t="s">
        <v>9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1</v>
      </c>
      <c r="BG725" t="s">
        <v>8</v>
      </c>
      <c r="BH725" t="s">
        <v>9</v>
      </c>
      <c r="BI725" t="s">
        <v>9</v>
      </c>
      <c r="BJ725" t="s">
        <v>7</v>
      </c>
      <c r="BK725" t="s">
        <v>8</v>
      </c>
      <c r="BL725" t="s">
        <v>7</v>
      </c>
      <c r="BM725" t="s">
        <v>7</v>
      </c>
      <c r="BN725" t="s">
        <v>9</v>
      </c>
      <c r="BO725" t="s">
        <v>897</v>
      </c>
      <c r="BP725" t="s">
        <v>12</v>
      </c>
      <c r="BQ725" t="s">
        <v>9</v>
      </c>
      <c r="BR725" t="s">
        <v>12</v>
      </c>
      <c r="BS725" t="s">
        <v>8</v>
      </c>
      <c r="BT725" t="s">
        <v>8</v>
      </c>
      <c r="BU725" t="s">
        <v>9</v>
      </c>
      <c r="BV725" t="s">
        <v>12</v>
      </c>
      <c r="BW725" t="s">
        <v>11</v>
      </c>
      <c r="BX725" t="s">
        <v>11</v>
      </c>
      <c r="BY725" t="s">
        <v>12</v>
      </c>
      <c r="BZ725" t="s">
        <v>12</v>
      </c>
      <c r="CA725" t="s">
        <v>14</v>
      </c>
      <c r="CB725" t="s">
        <v>12</v>
      </c>
      <c r="CC725" t="s">
        <v>7</v>
      </c>
      <c r="CD725" t="s">
        <v>12</v>
      </c>
      <c r="CE725" t="s">
        <v>8</v>
      </c>
      <c r="CF725" t="s">
        <v>8</v>
      </c>
      <c r="CG725" t="s">
        <v>8</v>
      </c>
      <c r="CH725" t="s">
        <v>8</v>
      </c>
      <c r="CI725" t="s">
        <v>13</v>
      </c>
      <c r="CJ725" t="s">
        <v>9</v>
      </c>
      <c r="CK725" t="s">
        <v>8</v>
      </c>
      <c r="CL725" t="s">
        <v>13</v>
      </c>
      <c r="CM725" t="s">
        <v>13</v>
      </c>
      <c r="CN725" t="s">
        <v>8</v>
      </c>
      <c r="CO725" t="s">
        <v>7</v>
      </c>
      <c r="CP725" t="s">
        <v>7</v>
      </c>
      <c r="CQ725" t="s">
        <v>8</v>
      </c>
      <c r="CR725" t="s">
        <v>8</v>
      </c>
      <c r="CS725" t="s">
        <v>8</v>
      </c>
      <c r="CT725" t="s">
        <v>13</v>
      </c>
      <c r="CU725" t="s">
        <v>8</v>
      </c>
      <c r="CV725" t="s">
        <v>14</v>
      </c>
      <c r="CW725" t="s">
        <v>12</v>
      </c>
      <c r="CX725" t="s">
        <v>8</v>
      </c>
      <c r="CY725" t="s">
        <v>8</v>
      </c>
      <c r="CZ725" t="s">
        <v>7</v>
      </c>
      <c r="DA725" t="s">
        <v>8</v>
      </c>
      <c r="DB725" t="s">
        <v>7</v>
      </c>
      <c r="DC725" t="s">
        <v>8</v>
      </c>
      <c r="DD725" t="s">
        <v>7</v>
      </c>
      <c r="DE725" t="s">
        <v>7</v>
      </c>
      <c r="DF725" t="s">
        <v>12</v>
      </c>
      <c r="DG725" t="s">
        <v>14</v>
      </c>
      <c r="DH725" t="s">
        <v>14</v>
      </c>
      <c r="DI725">
        <v>0</v>
      </c>
      <c r="DJ725">
        <v>0</v>
      </c>
      <c r="DK725">
        <v>0</v>
      </c>
      <c r="DL725">
        <v>0</v>
      </c>
      <c r="DM725">
        <v>0</v>
      </c>
      <c r="DN725">
        <v>0</v>
      </c>
      <c r="DO725">
        <v>0</v>
      </c>
      <c r="DP725">
        <v>0</v>
      </c>
      <c r="DQ725">
        <v>0</v>
      </c>
      <c r="DR725">
        <v>1</v>
      </c>
      <c r="DS725">
        <v>0</v>
      </c>
      <c r="DT725">
        <v>0</v>
      </c>
      <c r="DU725">
        <v>0</v>
      </c>
      <c r="DV725">
        <v>0</v>
      </c>
      <c r="DW725">
        <v>0</v>
      </c>
      <c r="DX725">
        <v>0</v>
      </c>
      <c r="DY725">
        <v>0</v>
      </c>
      <c r="DZ725">
        <v>1</v>
      </c>
      <c r="EA725">
        <v>0</v>
      </c>
      <c r="EB725">
        <v>0</v>
      </c>
      <c r="EC725">
        <v>0</v>
      </c>
      <c r="ED725">
        <v>0</v>
      </c>
      <c r="EE725">
        <v>0</v>
      </c>
      <c r="EF725">
        <v>0</v>
      </c>
      <c r="EG725">
        <v>0</v>
      </c>
      <c r="EH725">
        <v>0</v>
      </c>
      <c r="EI725">
        <v>0</v>
      </c>
      <c r="EJ725">
        <v>0</v>
      </c>
      <c r="EK725">
        <v>0</v>
      </c>
      <c r="EL725">
        <v>0</v>
      </c>
      <c r="EM725" t="s">
        <v>16</v>
      </c>
      <c r="EN725" t="s">
        <v>7</v>
      </c>
      <c r="EO725" t="s">
        <v>17</v>
      </c>
      <c r="EP725" t="s">
        <v>26</v>
      </c>
      <c r="EQ725">
        <v>11.63894</v>
      </c>
      <c r="ER725">
        <v>29</v>
      </c>
      <c r="ES725" t="s">
        <v>29</v>
      </c>
      <c r="ET725">
        <v>633.5</v>
      </c>
      <c r="EU725" t="s">
        <v>55</v>
      </c>
    </row>
    <row r="726" spans="1:151" x14ac:dyDescent="0.25">
      <c r="A726">
        <v>188994</v>
      </c>
      <c r="B726" t="s">
        <v>0</v>
      </c>
      <c r="C726" t="s">
        <v>1</v>
      </c>
      <c r="D726" t="s">
        <v>2</v>
      </c>
      <c r="E726" t="s">
        <v>3</v>
      </c>
      <c r="F726">
        <v>2010</v>
      </c>
      <c r="G726">
        <v>18440</v>
      </c>
      <c r="H726">
        <v>1979</v>
      </c>
      <c r="I726" t="s">
        <v>970</v>
      </c>
      <c r="J726" t="s">
        <v>51</v>
      </c>
      <c r="K726" s="1">
        <v>30853</v>
      </c>
      <c r="L726" t="s">
        <v>6</v>
      </c>
      <c r="M726" t="s">
        <v>7</v>
      </c>
      <c r="N726">
        <v>0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 t="s">
        <v>9</v>
      </c>
      <c r="W726" t="s">
        <v>8</v>
      </c>
      <c r="X726" t="s">
        <v>8</v>
      </c>
      <c r="Y726" t="s">
        <v>12</v>
      </c>
      <c r="Z726" t="s">
        <v>8</v>
      </c>
      <c r="AA726" t="s">
        <v>8</v>
      </c>
      <c r="AB726" t="s">
        <v>9</v>
      </c>
      <c r="AC726" t="s">
        <v>8</v>
      </c>
      <c r="AD726" t="s">
        <v>7</v>
      </c>
      <c r="AE726" t="s">
        <v>8</v>
      </c>
      <c r="AF726" t="s">
        <v>9</v>
      </c>
      <c r="AG726" t="s">
        <v>15</v>
      </c>
      <c r="AH726" t="s">
        <v>9</v>
      </c>
      <c r="AI726" t="s">
        <v>7</v>
      </c>
      <c r="AJ726" t="s">
        <v>9</v>
      </c>
      <c r="AK726" t="s">
        <v>9</v>
      </c>
      <c r="AL726" t="s">
        <v>9</v>
      </c>
      <c r="AM726" t="s">
        <v>9</v>
      </c>
      <c r="AN726" t="s">
        <v>9</v>
      </c>
      <c r="AO726" t="s">
        <v>9</v>
      </c>
      <c r="AP726" t="s">
        <v>9</v>
      </c>
      <c r="AQ726" t="s">
        <v>9</v>
      </c>
      <c r="AR726" t="s">
        <v>9</v>
      </c>
      <c r="AS726" t="s">
        <v>9</v>
      </c>
      <c r="AT726" t="s">
        <v>9</v>
      </c>
      <c r="AU726" t="s">
        <v>9</v>
      </c>
      <c r="AV726" t="s">
        <v>9</v>
      </c>
      <c r="AW726" t="s">
        <v>9</v>
      </c>
      <c r="AX726" t="s">
        <v>9</v>
      </c>
      <c r="AY726" t="s">
        <v>9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1</v>
      </c>
      <c r="BG726" t="s">
        <v>8</v>
      </c>
      <c r="BH726" t="s">
        <v>7</v>
      </c>
      <c r="BI726" t="s">
        <v>7</v>
      </c>
      <c r="BJ726" t="s">
        <v>7</v>
      </c>
      <c r="BK726" t="s">
        <v>7</v>
      </c>
      <c r="BL726" t="s">
        <v>7</v>
      </c>
      <c r="BM726" t="s">
        <v>7</v>
      </c>
      <c r="BN726" t="s">
        <v>8</v>
      </c>
      <c r="BO726" t="s">
        <v>258</v>
      </c>
      <c r="BP726" t="s">
        <v>12</v>
      </c>
      <c r="BQ726" t="s">
        <v>16</v>
      </c>
      <c r="BR726" t="s">
        <v>12</v>
      </c>
      <c r="BS726" t="s">
        <v>8</v>
      </c>
      <c r="BT726" t="s">
        <v>9</v>
      </c>
      <c r="BU726" t="s">
        <v>9</v>
      </c>
      <c r="BV726" t="s">
        <v>12</v>
      </c>
      <c r="BW726" t="s">
        <v>11</v>
      </c>
      <c r="BX726" t="s">
        <v>11</v>
      </c>
      <c r="BY726" t="s">
        <v>42</v>
      </c>
      <c r="BZ726" t="s">
        <v>16</v>
      </c>
      <c r="CA726" t="s">
        <v>9</v>
      </c>
      <c r="CB726" t="s">
        <v>7</v>
      </c>
      <c r="CC726" t="s">
        <v>8</v>
      </c>
      <c r="CD726" t="s">
        <v>39</v>
      </c>
      <c r="CE726" t="s">
        <v>8</v>
      </c>
      <c r="CF726" t="s">
        <v>9</v>
      </c>
      <c r="CG726" t="s">
        <v>8</v>
      </c>
      <c r="CH726" t="s">
        <v>8</v>
      </c>
      <c r="CI726" t="s">
        <v>13</v>
      </c>
      <c r="CJ726" t="s">
        <v>13</v>
      </c>
      <c r="CK726" t="s">
        <v>8</v>
      </c>
      <c r="CL726" t="s">
        <v>13</v>
      </c>
      <c r="CM726" t="s">
        <v>13</v>
      </c>
      <c r="CN726" t="s">
        <v>8</v>
      </c>
      <c r="CO726" t="s">
        <v>13</v>
      </c>
      <c r="CP726" t="s">
        <v>13</v>
      </c>
      <c r="CQ726" t="s">
        <v>8</v>
      </c>
      <c r="CR726" t="s">
        <v>13</v>
      </c>
      <c r="CS726" t="s">
        <v>8</v>
      </c>
      <c r="CT726" t="s">
        <v>13</v>
      </c>
      <c r="CU726" t="s">
        <v>7</v>
      </c>
      <c r="CV726" t="s">
        <v>14</v>
      </c>
      <c r="CW726" t="s">
        <v>7</v>
      </c>
      <c r="CX726" t="s">
        <v>8</v>
      </c>
      <c r="CY726" t="s">
        <v>12</v>
      </c>
      <c r="CZ726" t="s">
        <v>7</v>
      </c>
      <c r="DA726" t="s">
        <v>8</v>
      </c>
      <c r="DB726" t="s">
        <v>7</v>
      </c>
      <c r="DC726" t="s">
        <v>7</v>
      </c>
      <c r="DD726" t="s">
        <v>12</v>
      </c>
      <c r="DE726" t="s">
        <v>7</v>
      </c>
      <c r="DF726" t="s">
        <v>12</v>
      </c>
      <c r="DG726" t="s">
        <v>14</v>
      </c>
      <c r="DH726" t="s">
        <v>14</v>
      </c>
      <c r="DI726">
        <v>1</v>
      </c>
      <c r="DJ726">
        <v>0</v>
      </c>
      <c r="DK726">
        <v>0</v>
      </c>
      <c r="DL726">
        <v>0</v>
      </c>
      <c r="DM726">
        <v>0</v>
      </c>
      <c r="DN726">
        <v>0</v>
      </c>
      <c r="DO726">
        <v>0</v>
      </c>
      <c r="DP726">
        <v>0</v>
      </c>
      <c r="DQ726">
        <v>0</v>
      </c>
      <c r="DR726">
        <v>0</v>
      </c>
      <c r="DS726">
        <v>0</v>
      </c>
      <c r="DT726">
        <v>0</v>
      </c>
      <c r="DU726">
        <v>0</v>
      </c>
      <c r="DV726">
        <v>0</v>
      </c>
      <c r="DW726">
        <v>0</v>
      </c>
      <c r="DX726">
        <v>0</v>
      </c>
      <c r="DY726">
        <v>0</v>
      </c>
      <c r="DZ726">
        <v>1</v>
      </c>
      <c r="EA726">
        <v>0</v>
      </c>
      <c r="EB726">
        <v>0</v>
      </c>
      <c r="EC726">
        <v>0</v>
      </c>
      <c r="ED726">
        <v>0</v>
      </c>
      <c r="EE726">
        <v>0</v>
      </c>
      <c r="EF726">
        <v>0</v>
      </c>
      <c r="EG726">
        <v>0</v>
      </c>
      <c r="EH726">
        <v>0</v>
      </c>
      <c r="EI726">
        <v>0</v>
      </c>
      <c r="EJ726">
        <v>0</v>
      </c>
      <c r="EK726">
        <v>0</v>
      </c>
      <c r="EL726">
        <v>0</v>
      </c>
      <c r="EM726" t="s">
        <v>16</v>
      </c>
      <c r="EN726" t="s">
        <v>7</v>
      </c>
      <c r="EO726" t="s">
        <v>17</v>
      </c>
      <c r="EP726" t="s">
        <v>26</v>
      </c>
      <c r="EQ726">
        <v>13.73784</v>
      </c>
      <c r="ER726">
        <v>30</v>
      </c>
      <c r="ES726" t="s">
        <v>29</v>
      </c>
      <c r="ET726">
        <v>181</v>
      </c>
      <c r="EU726" t="s">
        <v>20</v>
      </c>
    </row>
    <row r="727" spans="1:151" x14ac:dyDescent="0.25">
      <c r="A727">
        <v>188997</v>
      </c>
      <c r="B727" t="s">
        <v>0</v>
      </c>
      <c r="C727" t="s">
        <v>1</v>
      </c>
      <c r="D727" t="s">
        <v>2</v>
      </c>
      <c r="E727" t="s">
        <v>3</v>
      </c>
      <c r="F727">
        <v>2011</v>
      </c>
      <c r="G727">
        <v>18440</v>
      </c>
      <c r="H727">
        <v>1957</v>
      </c>
      <c r="I727" t="s">
        <v>971</v>
      </c>
      <c r="J727" t="s">
        <v>972</v>
      </c>
      <c r="K727" s="1">
        <v>30714</v>
      </c>
      <c r="L727" t="s">
        <v>13</v>
      </c>
      <c r="M727" t="s">
        <v>9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 t="s">
        <v>8</v>
      </c>
      <c r="W727" t="s">
        <v>8</v>
      </c>
      <c r="X727" t="s">
        <v>8</v>
      </c>
      <c r="Y727" t="s">
        <v>8</v>
      </c>
      <c r="Z727" t="s">
        <v>8</v>
      </c>
      <c r="AA727" t="s">
        <v>8</v>
      </c>
      <c r="AB727" t="s">
        <v>7</v>
      </c>
      <c r="AC727" t="s">
        <v>8</v>
      </c>
      <c r="AD727" t="s">
        <v>7</v>
      </c>
      <c r="AE727" t="s">
        <v>8</v>
      </c>
      <c r="AF727" t="s">
        <v>12</v>
      </c>
      <c r="AG727" t="s">
        <v>14</v>
      </c>
      <c r="AH727" t="s">
        <v>8</v>
      </c>
      <c r="AI727" t="s">
        <v>7</v>
      </c>
      <c r="AJ727" t="s">
        <v>9</v>
      </c>
      <c r="AK727" t="s">
        <v>9</v>
      </c>
      <c r="AL727" t="s">
        <v>9</v>
      </c>
      <c r="AM727" t="s">
        <v>9</v>
      </c>
      <c r="AN727" t="s">
        <v>9</v>
      </c>
      <c r="AO727" t="s">
        <v>9</v>
      </c>
      <c r="AP727" t="s">
        <v>8</v>
      </c>
      <c r="AQ727" t="s">
        <v>9</v>
      </c>
      <c r="AR727" t="s">
        <v>9</v>
      </c>
      <c r="AS727" t="s">
        <v>9</v>
      </c>
      <c r="AT727" t="s">
        <v>9</v>
      </c>
      <c r="AU727" t="s">
        <v>9</v>
      </c>
      <c r="AV727" t="s">
        <v>9</v>
      </c>
      <c r="AW727" t="s">
        <v>9</v>
      </c>
      <c r="AX727" t="s">
        <v>9</v>
      </c>
      <c r="AY727" t="s">
        <v>9</v>
      </c>
      <c r="AZ727">
        <v>1</v>
      </c>
      <c r="BA727">
        <v>0</v>
      </c>
      <c r="BB727">
        <v>0</v>
      </c>
      <c r="BC727">
        <v>0</v>
      </c>
      <c r="BD727">
        <v>0</v>
      </c>
      <c r="BE727">
        <v>1</v>
      </c>
      <c r="BF727">
        <v>0</v>
      </c>
      <c r="BG727" t="s">
        <v>8</v>
      </c>
      <c r="BH727" t="s">
        <v>8</v>
      </c>
      <c r="BI727" t="s">
        <v>7</v>
      </c>
      <c r="BJ727" t="s">
        <v>7</v>
      </c>
      <c r="BK727" t="s">
        <v>7</v>
      </c>
      <c r="BL727" t="s">
        <v>7</v>
      </c>
      <c r="BM727" t="s">
        <v>7</v>
      </c>
      <c r="BN727" t="s">
        <v>9</v>
      </c>
      <c r="BO727" t="s">
        <v>136</v>
      </c>
      <c r="BP727" t="s">
        <v>13</v>
      </c>
      <c r="BQ727" t="s">
        <v>14</v>
      </c>
      <c r="BR727" t="s">
        <v>8</v>
      </c>
      <c r="BS727" t="s">
        <v>14</v>
      </c>
      <c r="BT727" t="s">
        <v>7</v>
      </c>
      <c r="BU727" t="s">
        <v>12</v>
      </c>
      <c r="BV727" t="s">
        <v>12</v>
      </c>
      <c r="BW727" t="s">
        <v>11</v>
      </c>
      <c r="BX727" t="s">
        <v>11</v>
      </c>
      <c r="BY727" t="s">
        <v>12</v>
      </c>
      <c r="BZ727" t="s">
        <v>16</v>
      </c>
      <c r="CA727" t="s">
        <v>7</v>
      </c>
      <c r="CB727" t="s">
        <v>7</v>
      </c>
      <c r="CC727" t="s">
        <v>12</v>
      </c>
      <c r="CD727" t="s">
        <v>12</v>
      </c>
      <c r="CE727" t="s">
        <v>9</v>
      </c>
      <c r="CF727" t="s">
        <v>9</v>
      </c>
      <c r="CG727" t="s">
        <v>8</v>
      </c>
      <c r="CH727" t="s">
        <v>8</v>
      </c>
      <c r="CI727" t="s">
        <v>13</v>
      </c>
      <c r="CJ727" t="s">
        <v>8</v>
      </c>
      <c r="CK727" t="s">
        <v>8</v>
      </c>
      <c r="CL727" t="s">
        <v>13</v>
      </c>
      <c r="CM727" t="s">
        <v>13</v>
      </c>
      <c r="CN727" t="s">
        <v>8</v>
      </c>
      <c r="CO727" t="s">
        <v>8</v>
      </c>
      <c r="CP727" t="s">
        <v>13</v>
      </c>
      <c r="CQ727" t="s">
        <v>8</v>
      </c>
      <c r="CR727" t="s">
        <v>13</v>
      </c>
      <c r="CS727" t="s">
        <v>8</v>
      </c>
      <c r="CT727" t="s">
        <v>13</v>
      </c>
      <c r="CU727" t="s">
        <v>14</v>
      </c>
      <c r="CV727" t="s">
        <v>11</v>
      </c>
      <c r="CW727" t="s">
        <v>14</v>
      </c>
      <c r="CX727" t="s">
        <v>8</v>
      </c>
      <c r="CY727" t="s">
        <v>14</v>
      </c>
      <c r="CZ727" t="s">
        <v>11</v>
      </c>
      <c r="DA727" t="s">
        <v>8</v>
      </c>
      <c r="DB727" t="s">
        <v>7</v>
      </c>
      <c r="DC727" t="s">
        <v>7</v>
      </c>
      <c r="DD727" t="s">
        <v>12</v>
      </c>
      <c r="DE727" t="s">
        <v>7</v>
      </c>
      <c r="DF727" t="s">
        <v>14</v>
      </c>
      <c r="DG727" t="s">
        <v>14</v>
      </c>
      <c r="DH727" t="s">
        <v>14</v>
      </c>
      <c r="DI727">
        <v>0</v>
      </c>
      <c r="DJ727">
        <v>0</v>
      </c>
      <c r="DK727">
        <v>0</v>
      </c>
      <c r="DL727">
        <v>0</v>
      </c>
      <c r="DM727">
        <v>0</v>
      </c>
      <c r="DN727">
        <v>0</v>
      </c>
      <c r="DO727">
        <v>0</v>
      </c>
      <c r="DP727">
        <v>0</v>
      </c>
      <c r="DQ727">
        <v>0</v>
      </c>
      <c r="DR727">
        <v>0</v>
      </c>
      <c r="DS727">
        <v>1</v>
      </c>
      <c r="DT727">
        <v>0</v>
      </c>
      <c r="DU727">
        <v>0</v>
      </c>
      <c r="DV727">
        <v>0</v>
      </c>
      <c r="DW727">
        <v>1</v>
      </c>
      <c r="DX727">
        <v>0</v>
      </c>
      <c r="DY727">
        <v>0</v>
      </c>
      <c r="DZ727">
        <v>0</v>
      </c>
      <c r="EA727">
        <v>0</v>
      </c>
      <c r="EB727">
        <v>0</v>
      </c>
      <c r="EC727">
        <v>0</v>
      </c>
      <c r="ED727">
        <v>0</v>
      </c>
      <c r="EE727">
        <v>0</v>
      </c>
      <c r="EF727">
        <v>0</v>
      </c>
      <c r="EG727">
        <v>0</v>
      </c>
      <c r="EH727">
        <v>0</v>
      </c>
      <c r="EI727">
        <v>0</v>
      </c>
      <c r="EJ727">
        <v>0</v>
      </c>
      <c r="EK727">
        <v>0</v>
      </c>
      <c r="EL727">
        <v>1</v>
      </c>
      <c r="EM727" t="s">
        <v>16</v>
      </c>
      <c r="EN727" t="s">
        <v>7</v>
      </c>
      <c r="EO727" t="s">
        <v>17</v>
      </c>
      <c r="EP727" t="s">
        <v>47</v>
      </c>
      <c r="EQ727">
        <v>12.378629999999999</v>
      </c>
      <c r="ER727">
        <v>31</v>
      </c>
      <c r="ES727" t="s">
        <v>29</v>
      </c>
      <c r="ET727">
        <v>362</v>
      </c>
      <c r="EU727" t="s">
        <v>20</v>
      </c>
    </row>
    <row r="728" spans="1:151" x14ac:dyDescent="0.25">
      <c r="A728">
        <v>188999</v>
      </c>
      <c r="B728" t="s">
        <v>0</v>
      </c>
      <c r="C728" t="s">
        <v>1</v>
      </c>
      <c r="D728" t="s">
        <v>2</v>
      </c>
      <c r="E728" t="s">
        <v>3</v>
      </c>
      <c r="F728">
        <v>2011</v>
      </c>
      <c r="G728">
        <v>18440</v>
      </c>
      <c r="H728">
        <v>1957</v>
      </c>
      <c r="I728" t="s">
        <v>973</v>
      </c>
      <c r="J728" t="s">
        <v>83</v>
      </c>
      <c r="K728" s="1">
        <v>30497</v>
      </c>
      <c r="L728" t="s">
        <v>6</v>
      </c>
      <c r="M728" t="s">
        <v>14</v>
      </c>
      <c r="N728">
        <v>1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 t="s">
        <v>9</v>
      </c>
      <c r="W728" t="s">
        <v>8</v>
      </c>
      <c r="X728" t="s">
        <v>8</v>
      </c>
      <c r="Y728" t="s">
        <v>12</v>
      </c>
      <c r="Z728" t="s">
        <v>8</v>
      </c>
      <c r="AA728" t="s">
        <v>8</v>
      </c>
      <c r="AB728" t="s">
        <v>8</v>
      </c>
      <c r="AC728" t="s">
        <v>9</v>
      </c>
      <c r="AD728" t="s">
        <v>9</v>
      </c>
      <c r="AE728" t="s">
        <v>12</v>
      </c>
      <c r="AF728" t="s">
        <v>9</v>
      </c>
      <c r="AG728" t="s">
        <v>7</v>
      </c>
      <c r="AH728" t="s">
        <v>9</v>
      </c>
      <c r="AI728" t="s">
        <v>7</v>
      </c>
      <c r="AJ728" t="s">
        <v>9</v>
      </c>
      <c r="AK728" t="s">
        <v>9</v>
      </c>
      <c r="AL728" t="s">
        <v>9</v>
      </c>
      <c r="AM728" t="s">
        <v>8</v>
      </c>
      <c r="AN728" t="s">
        <v>9</v>
      </c>
      <c r="AO728" t="s">
        <v>9</v>
      </c>
      <c r="AP728" t="s">
        <v>9</v>
      </c>
      <c r="AQ728" t="s">
        <v>9</v>
      </c>
      <c r="AR728" t="s">
        <v>9</v>
      </c>
      <c r="AS728" t="s">
        <v>9</v>
      </c>
      <c r="AT728" t="s">
        <v>9</v>
      </c>
      <c r="AU728" t="s">
        <v>9</v>
      </c>
      <c r="AV728" t="s">
        <v>9</v>
      </c>
      <c r="AW728" t="s">
        <v>9</v>
      </c>
      <c r="AX728" t="s">
        <v>9</v>
      </c>
      <c r="AY728" t="s">
        <v>9</v>
      </c>
      <c r="AZ728">
        <v>0</v>
      </c>
      <c r="BA728">
        <v>0</v>
      </c>
      <c r="BB728">
        <v>0</v>
      </c>
      <c r="BC728">
        <v>1</v>
      </c>
      <c r="BD728">
        <v>1</v>
      </c>
      <c r="BE728">
        <v>0</v>
      </c>
      <c r="BF728">
        <v>0</v>
      </c>
      <c r="BG728" t="s">
        <v>12</v>
      </c>
      <c r="BH728" t="s">
        <v>7</v>
      </c>
      <c r="BI728" t="s">
        <v>7</v>
      </c>
      <c r="BJ728" t="s">
        <v>7</v>
      </c>
      <c r="BK728" t="s">
        <v>7</v>
      </c>
      <c r="BL728" t="s">
        <v>7</v>
      </c>
      <c r="BM728" t="s">
        <v>7</v>
      </c>
      <c r="BN728" t="s">
        <v>9</v>
      </c>
      <c r="BO728" t="s">
        <v>153</v>
      </c>
      <c r="BP728" t="s">
        <v>13</v>
      </c>
      <c r="BQ728" t="s">
        <v>8</v>
      </c>
      <c r="BR728" t="s">
        <v>12</v>
      </c>
      <c r="BS728" t="s">
        <v>8</v>
      </c>
      <c r="BT728" t="s">
        <v>9</v>
      </c>
      <c r="BU728" t="s">
        <v>9</v>
      </c>
      <c r="BV728" t="s">
        <v>8</v>
      </c>
      <c r="BW728" t="s">
        <v>13</v>
      </c>
      <c r="BX728" t="s">
        <v>14</v>
      </c>
      <c r="BY728" t="s">
        <v>12</v>
      </c>
      <c r="BZ728" t="s">
        <v>9</v>
      </c>
      <c r="CA728" t="s">
        <v>7</v>
      </c>
      <c r="CB728" t="s">
        <v>12</v>
      </c>
      <c r="CC728" t="s">
        <v>8</v>
      </c>
      <c r="CD728" t="s">
        <v>59</v>
      </c>
      <c r="CE728" t="s">
        <v>8</v>
      </c>
      <c r="CF728" t="s">
        <v>9</v>
      </c>
      <c r="CG728" t="s">
        <v>9</v>
      </c>
      <c r="CH728" t="s">
        <v>13</v>
      </c>
      <c r="CI728" t="s">
        <v>13</v>
      </c>
      <c r="CJ728" t="s">
        <v>13</v>
      </c>
      <c r="CK728" t="s">
        <v>8</v>
      </c>
      <c r="CL728" t="s">
        <v>13</v>
      </c>
      <c r="CM728" t="s">
        <v>13</v>
      </c>
      <c r="CN728" t="s">
        <v>8</v>
      </c>
      <c r="CO728" t="s">
        <v>13</v>
      </c>
      <c r="CP728" t="s">
        <v>8</v>
      </c>
      <c r="CQ728" t="s">
        <v>8</v>
      </c>
      <c r="CR728" t="s">
        <v>13</v>
      </c>
      <c r="CS728" t="s">
        <v>8</v>
      </c>
      <c r="CT728" t="s">
        <v>13</v>
      </c>
      <c r="CU728" t="s">
        <v>9</v>
      </c>
      <c r="CV728" t="s">
        <v>14</v>
      </c>
      <c r="CW728" t="s">
        <v>7</v>
      </c>
      <c r="CX728" t="s">
        <v>8</v>
      </c>
      <c r="CY728" t="s">
        <v>7</v>
      </c>
      <c r="CZ728" t="s">
        <v>7</v>
      </c>
      <c r="DA728" t="s">
        <v>8</v>
      </c>
      <c r="DB728" t="s">
        <v>7</v>
      </c>
      <c r="DC728" t="s">
        <v>7</v>
      </c>
      <c r="DD728" t="s">
        <v>12</v>
      </c>
      <c r="DE728" t="s">
        <v>7</v>
      </c>
      <c r="DF728" t="s">
        <v>14</v>
      </c>
      <c r="DG728" t="s">
        <v>14</v>
      </c>
      <c r="DH728" t="s">
        <v>14</v>
      </c>
      <c r="DI728">
        <v>1</v>
      </c>
      <c r="DJ728">
        <v>0</v>
      </c>
      <c r="DK728">
        <v>0</v>
      </c>
      <c r="DL728">
        <v>0</v>
      </c>
      <c r="DM728">
        <v>0</v>
      </c>
      <c r="DN728">
        <v>0</v>
      </c>
      <c r="DO728">
        <v>0</v>
      </c>
      <c r="DP728">
        <v>0</v>
      </c>
      <c r="DQ728">
        <v>0</v>
      </c>
      <c r="DR728">
        <v>0</v>
      </c>
      <c r="DS728">
        <v>0</v>
      </c>
      <c r="DT728">
        <v>0</v>
      </c>
      <c r="DU728">
        <v>0</v>
      </c>
      <c r="DV728">
        <v>0</v>
      </c>
      <c r="DW728">
        <v>0</v>
      </c>
      <c r="DX728">
        <v>0</v>
      </c>
      <c r="DY728">
        <v>0</v>
      </c>
      <c r="DZ728">
        <v>1</v>
      </c>
      <c r="EA728">
        <v>0</v>
      </c>
      <c r="EB728">
        <v>0</v>
      </c>
      <c r="EC728">
        <v>0</v>
      </c>
      <c r="ED728">
        <v>0</v>
      </c>
      <c r="EE728">
        <v>0</v>
      </c>
      <c r="EF728">
        <v>0</v>
      </c>
      <c r="EG728">
        <v>0</v>
      </c>
      <c r="EH728">
        <v>0</v>
      </c>
      <c r="EI728">
        <v>0</v>
      </c>
      <c r="EJ728">
        <v>0</v>
      </c>
      <c r="EK728">
        <v>0</v>
      </c>
      <c r="EL728">
        <v>0</v>
      </c>
      <c r="EM728" t="s">
        <v>16</v>
      </c>
      <c r="EN728" t="s">
        <v>7</v>
      </c>
      <c r="EO728" t="s">
        <v>17</v>
      </c>
      <c r="EP728" t="s">
        <v>47</v>
      </c>
      <c r="EQ728">
        <v>14.610910000000001</v>
      </c>
      <c r="ER728">
        <v>31</v>
      </c>
      <c r="ES728" t="s">
        <v>29</v>
      </c>
      <c r="ET728">
        <v>271.5</v>
      </c>
      <c r="EU728" t="s">
        <v>20</v>
      </c>
    </row>
    <row r="729" spans="1:151" x14ac:dyDescent="0.25">
      <c r="A729">
        <v>189000</v>
      </c>
      <c r="B729" t="s">
        <v>0</v>
      </c>
      <c r="C729" t="s">
        <v>1</v>
      </c>
      <c r="D729" t="s">
        <v>2</v>
      </c>
      <c r="E729" t="s">
        <v>3</v>
      </c>
      <c r="F729">
        <v>2011</v>
      </c>
      <c r="G729">
        <v>18440</v>
      </c>
      <c r="H729">
        <v>1957</v>
      </c>
      <c r="I729" t="s">
        <v>974</v>
      </c>
      <c r="J729" t="s">
        <v>5</v>
      </c>
      <c r="K729" s="1">
        <v>33800</v>
      </c>
      <c r="L729" t="s">
        <v>13</v>
      </c>
      <c r="M729" t="s">
        <v>7</v>
      </c>
      <c r="N729">
        <v>1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 t="s">
        <v>8</v>
      </c>
      <c r="W729" t="s">
        <v>8</v>
      </c>
      <c r="X729" t="s">
        <v>8</v>
      </c>
      <c r="Y729" t="s">
        <v>12</v>
      </c>
      <c r="Z729" t="s">
        <v>8</v>
      </c>
      <c r="AA729" t="s">
        <v>8</v>
      </c>
      <c r="AB729" t="s">
        <v>7</v>
      </c>
      <c r="AC729" t="s">
        <v>8</v>
      </c>
      <c r="AD729" t="s">
        <v>9</v>
      </c>
      <c r="AE729" t="s">
        <v>8</v>
      </c>
      <c r="AF729" t="s">
        <v>9</v>
      </c>
      <c r="AG729" t="s">
        <v>13</v>
      </c>
      <c r="AH729" t="s">
        <v>8</v>
      </c>
      <c r="AI729" t="s">
        <v>7</v>
      </c>
      <c r="AJ729" t="s">
        <v>9</v>
      </c>
      <c r="AK729" t="s">
        <v>9</v>
      </c>
      <c r="AL729" t="s">
        <v>9</v>
      </c>
      <c r="AM729" t="s">
        <v>8</v>
      </c>
      <c r="AN729" t="s">
        <v>9</v>
      </c>
      <c r="AO729" t="s">
        <v>9</v>
      </c>
      <c r="AP729" t="s">
        <v>8</v>
      </c>
      <c r="AQ729" t="s">
        <v>9</v>
      </c>
      <c r="AR729" t="s">
        <v>9</v>
      </c>
      <c r="AS729" t="s">
        <v>9</v>
      </c>
      <c r="AT729" t="s">
        <v>8</v>
      </c>
      <c r="AU729" t="s">
        <v>9</v>
      </c>
      <c r="AV729" t="s">
        <v>9</v>
      </c>
      <c r="AW729" t="s">
        <v>9</v>
      </c>
      <c r="AX729" t="s">
        <v>9</v>
      </c>
      <c r="AY729" t="s">
        <v>8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1</v>
      </c>
      <c r="BF729">
        <v>0</v>
      </c>
      <c r="BG729" t="s">
        <v>12</v>
      </c>
      <c r="BH729" t="s">
        <v>7</v>
      </c>
      <c r="BI729" t="s">
        <v>7</v>
      </c>
      <c r="BJ729" t="s">
        <v>7</v>
      </c>
      <c r="BK729" t="s">
        <v>7</v>
      </c>
      <c r="BL729" t="s">
        <v>7</v>
      </c>
      <c r="BM729" t="s">
        <v>7</v>
      </c>
      <c r="BN729" t="s">
        <v>8</v>
      </c>
      <c r="BO729" t="s">
        <v>136</v>
      </c>
      <c r="BP729" t="s">
        <v>13</v>
      </c>
      <c r="BQ729" t="s">
        <v>15</v>
      </c>
      <c r="BR729" t="s">
        <v>13</v>
      </c>
      <c r="BS729" t="s">
        <v>14</v>
      </c>
      <c r="BT729" t="s">
        <v>7</v>
      </c>
      <c r="BU729" t="s">
        <v>7</v>
      </c>
      <c r="BV729" t="s">
        <v>12</v>
      </c>
      <c r="BW729" t="s">
        <v>11</v>
      </c>
      <c r="BX729" t="s">
        <v>11</v>
      </c>
      <c r="BY729" t="s">
        <v>13</v>
      </c>
      <c r="BZ729" t="s">
        <v>7</v>
      </c>
      <c r="CA729" t="s">
        <v>9</v>
      </c>
      <c r="CB729" t="s">
        <v>14</v>
      </c>
      <c r="CC729" t="s">
        <v>7</v>
      </c>
      <c r="CD729" t="s">
        <v>9</v>
      </c>
      <c r="CE729" t="s">
        <v>9</v>
      </c>
      <c r="CF729" t="s">
        <v>9</v>
      </c>
      <c r="CG729" t="s">
        <v>9</v>
      </c>
      <c r="CH729" t="s">
        <v>8</v>
      </c>
      <c r="CI729" t="s">
        <v>13</v>
      </c>
      <c r="CJ729" t="s">
        <v>8</v>
      </c>
      <c r="CK729" t="s">
        <v>8</v>
      </c>
      <c r="CL729" t="s">
        <v>8</v>
      </c>
      <c r="CM729" t="s">
        <v>13</v>
      </c>
      <c r="CN729" t="s">
        <v>8</v>
      </c>
      <c r="CO729" t="s">
        <v>13</v>
      </c>
      <c r="CP729" t="s">
        <v>8</v>
      </c>
      <c r="CQ729" t="s">
        <v>8</v>
      </c>
      <c r="CR729" t="s">
        <v>8</v>
      </c>
      <c r="CS729" t="s">
        <v>8</v>
      </c>
      <c r="CT729" t="s">
        <v>13</v>
      </c>
      <c r="CU729" t="s">
        <v>14</v>
      </c>
      <c r="CV729" t="s">
        <v>11</v>
      </c>
      <c r="CW729" t="s">
        <v>7</v>
      </c>
      <c r="CX729" t="s">
        <v>8</v>
      </c>
      <c r="CY729" t="s">
        <v>9</v>
      </c>
      <c r="CZ729" t="s">
        <v>12</v>
      </c>
      <c r="DA729" t="s">
        <v>8</v>
      </c>
      <c r="DB729" t="s">
        <v>7</v>
      </c>
      <c r="DC729" t="s">
        <v>7</v>
      </c>
      <c r="DD729" t="s">
        <v>12</v>
      </c>
      <c r="DE729" t="s">
        <v>7</v>
      </c>
      <c r="DF729" t="s">
        <v>14</v>
      </c>
      <c r="DG729" t="s">
        <v>14</v>
      </c>
      <c r="DH729" t="s">
        <v>14</v>
      </c>
      <c r="DI729">
        <v>0</v>
      </c>
      <c r="DJ729">
        <v>0</v>
      </c>
      <c r="DK729">
        <v>0</v>
      </c>
      <c r="DL729">
        <v>0</v>
      </c>
      <c r="DM729">
        <v>0</v>
      </c>
      <c r="DN729">
        <v>0</v>
      </c>
      <c r="DO729">
        <v>0</v>
      </c>
      <c r="DP729">
        <v>0</v>
      </c>
      <c r="DQ729">
        <v>0</v>
      </c>
      <c r="DR729">
        <v>0</v>
      </c>
      <c r="DS729">
        <v>1</v>
      </c>
      <c r="DT729">
        <v>0</v>
      </c>
      <c r="DU729">
        <v>0</v>
      </c>
      <c r="DV729">
        <v>0</v>
      </c>
      <c r="DW729">
        <v>0</v>
      </c>
      <c r="DX729">
        <v>0</v>
      </c>
      <c r="DY729">
        <v>0</v>
      </c>
      <c r="DZ729">
        <v>0</v>
      </c>
      <c r="EA729">
        <v>0</v>
      </c>
      <c r="EB729">
        <v>0</v>
      </c>
      <c r="EC729">
        <v>0</v>
      </c>
      <c r="ED729">
        <v>0</v>
      </c>
      <c r="EE729">
        <v>0</v>
      </c>
      <c r="EF729">
        <v>0</v>
      </c>
      <c r="EG729">
        <v>0</v>
      </c>
      <c r="EH729">
        <v>0</v>
      </c>
      <c r="EI729">
        <v>0</v>
      </c>
      <c r="EJ729">
        <v>0</v>
      </c>
      <c r="EK729">
        <v>0</v>
      </c>
      <c r="EL729">
        <v>1</v>
      </c>
      <c r="EM729" t="s">
        <v>16</v>
      </c>
      <c r="EN729" t="s">
        <v>12</v>
      </c>
      <c r="EO729" t="s">
        <v>17</v>
      </c>
      <c r="EP729" t="s">
        <v>47</v>
      </c>
      <c r="EQ729">
        <v>12.378629999999999</v>
      </c>
      <c r="ER729">
        <v>22</v>
      </c>
      <c r="ES729" t="s">
        <v>19</v>
      </c>
      <c r="ET729">
        <v>108.6</v>
      </c>
      <c r="EU729" t="s">
        <v>20</v>
      </c>
    </row>
    <row r="730" spans="1:151" x14ac:dyDescent="0.25">
      <c r="A730">
        <v>189001</v>
      </c>
      <c r="B730" t="s">
        <v>0</v>
      </c>
      <c r="C730" t="s">
        <v>1</v>
      </c>
      <c r="D730" t="s">
        <v>2</v>
      </c>
      <c r="E730" t="s">
        <v>3</v>
      </c>
      <c r="F730">
        <v>2011</v>
      </c>
      <c r="G730">
        <v>18440</v>
      </c>
      <c r="H730">
        <v>1957</v>
      </c>
      <c r="I730" t="s">
        <v>975</v>
      </c>
      <c r="J730" t="s">
        <v>976</v>
      </c>
      <c r="K730" s="1">
        <v>29834</v>
      </c>
      <c r="L730" t="s">
        <v>13</v>
      </c>
      <c r="M730" t="s">
        <v>7</v>
      </c>
      <c r="N730">
        <v>1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 t="s">
        <v>9</v>
      </c>
      <c r="W730" t="s">
        <v>8</v>
      </c>
      <c r="X730" t="s">
        <v>8</v>
      </c>
      <c r="Y730" t="s">
        <v>12</v>
      </c>
      <c r="Z730" t="s">
        <v>8</v>
      </c>
      <c r="AA730" t="s">
        <v>8</v>
      </c>
      <c r="AB730" t="s">
        <v>8</v>
      </c>
      <c r="AC730" t="s">
        <v>8</v>
      </c>
      <c r="AD730" t="s">
        <v>9</v>
      </c>
      <c r="AE730" t="s">
        <v>8</v>
      </c>
      <c r="AF730" t="s">
        <v>9</v>
      </c>
      <c r="AG730" t="s">
        <v>14</v>
      </c>
      <c r="AH730" t="s">
        <v>8</v>
      </c>
      <c r="AI730" t="s">
        <v>7</v>
      </c>
      <c r="AJ730" t="s">
        <v>9</v>
      </c>
      <c r="AK730" t="s">
        <v>9</v>
      </c>
      <c r="AL730" t="s">
        <v>9</v>
      </c>
      <c r="AM730" t="s">
        <v>8</v>
      </c>
      <c r="AN730" t="s">
        <v>9</v>
      </c>
      <c r="AO730" t="s">
        <v>9</v>
      </c>
      <c r="AP730" t="s">
        <v>9</v>
      </c>
      <c r="AQ730" t="s">
        <v>9</v>
      </c>
      <c r="AR730" t="s">
        <v>9</v>
      </c>
      <c r="AS730" t="s">
        <v>9</v>
      </c>
      <c r="AT730" t="s">
        <v>9</v>
      </c>
      <c r="AU730" t="s">
        <v>9</v>
      </c>
      <c r="AV730" t="s">
        <v>9</v>
      </c>
      <c r="AW730" t="s">
        <v>9</v>
      </c>
      <c r="AX730" t="s">
        <v>9</v>
      </c>
      <c r="AY730" t="s">
        <v>9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1</v>
      </c>
      <c r="BG730" t="s">
        <v>8</v>
      </c>
      <c r="BH730" t="s">
        <v>9</v>
      </c>
      <c r="BI730" t="s">
        <v>7</v>
      </c>
      <c r="BJ730" t="s">
        <v>7</v>
      </c>
      <c r="BK730" t="s">
        <v>9</v>
      </c>
      <c r="BL730" t="s">
        <v>7</v>
      </c>
      <c r="BM730" t="s">
        <v>7</v>
      </c>
      <c r="BN730" t="s">
        <v>8</v>
      </c>
      <c r="BO730" t="s">
        <v>5</v>
      </c>
      <c r="BP730" t="s">
        <v>13</v>
      </c>
      <c r="BQ730" t="s">
        <v>16</v>
      </c>
      <c r="BR730" t="s">
        <v>8</v>
      </c>
      <c r="BS730" t="s">
        <v>7</v>
      </c>
      <c r="BT730" t="s">
        <v>12</v>
      </c>
      <c r="BU730" t="s">
        <v>12</v>
      </c>
      <c r="BV730" t="s">
        <v>8</v>
      </c>
      <c r="BW730" t="s">
        <v>13</v>
      </c>
      <c r="BX730" t="s">
        <v>12</v>
      </c>
      <c r="BY730" t="s">
        <v>16</v>
      </c>
      <c r="BZ730" t="s">
        <v>13</v>
      </c>
      <c r="CA730" t="s">
        <v>7</v>
      </c>
      <c r="CB730" t="s">
        <v>12</v>
      </c>
      <c r="CC730" t="s">
        <v>9</v>
      </c>
      <c r="CD730" t="s">
        <v>16</v>
      </c>
      <c r="CE730" t="s">
        <v>9</v>
      </c>
      <c r="CF730" t="s">
        <v>9</v>
      </c>
      <c r="CG730" t="s">
        <v>9</v>
      </c>
      <c r="CH730" t="s">
        <v>8</v>
      </c>
      <c r="CI730" t="s">
        <v>13</v>
      </c>
      <c r="CJ730" t="s">
        <v>8</v>
      </c>
      <c r="CK730" t="s">
        <v>8</v>
      </c>
      <c r="CL730" t="s">
        <v>13</v>
      </c>
      <c r="CM730" t="s">
        <v>13</v>
      </c>
      <c r="CN730" t="s">
        <v>8</v>
      </c>
      <c r="CO730" t="s">
        <v>13</v>
      </c>
      <c r="CP730" t="s">
        <v>8</v>
      </c>
      <c r="CQ730" t="s">
        <v>8</v>
      </c>
      <c r="CR730" t="s">
        <v>13</v>
      </c>
      <c r="CS730" t="s">
        <v>8</v>
      </c>
      <c r="CT730" t="s">
        <v>13</v>
      </c>
      <c r="CU730" t="s">
        <v>9</v>
      </c>
      <c r="CV730" t="s">
        <v>8</v>
      </c>
      <c r="CW730" t="s">
        <v>7</v>
      </c>
      <c r="CX730" t="s">
        <v>8</v>
      </c>
      <c r="CY730" t="s">
        <v>14</v>
      </c>
      <c r="CZ730" t="s">
        <v>11</v>
      </c>
      <c r="DA730" t="s">
        <v>8</v>
      </c>
      <c r="DB730" t="s">
        <v>7</v>
      </c>
      <c r="DC730" t="s">
        <v>7</v>
      </c>
      <c r="DD730" t="s">
        <v>12</v>
      </c>
      <c r="DE730" t="s">
        <v>7</v>
      </c>
      <c r="DF730" t="s">
        <v>14</v>
      </c>
      <c r="DG730" t="s">
        <v>14</v>
      </c>
      <c r="DH730" t="s">
        <v>14</v>
      </c>
      <c r="DI730">
        <v>0</v>
      </c>
      <c r="DJ730">
        <v>0</v>
      </c>
      <c r="DK730">
        <v>0</v>
      </c>
      <c r="DL730">
        <v>0</v>
      </c>
      <c r="DM730">
        <v>0</v>
      </c>
      <c r="DN730">
        <v>0</v>
      </c>
      <c r="DO730">
        <v>0</v>
      </c>
      <c r="DP730">
        <v>0</v>
      </c>
      <c r="DQ730">
        <v>0</v>
      </c>
      <c r="DR730">
        <v>1</v>
      </c>
      <c r="DS730">
        <v>0</v>
      </c>
      <c r="DT730">
        <v>0</v>
      </c>
      <c r="DU730">
        <v>0</v>
      </c>
      <c r="DV730">
        <v>0</v>
      </c>
      <c r="DW730">
        <v>0</v>
      </c>
      <c r="DX730">
        <v>0</v>
      </c>
      <c r="DY730">
        <v>0</v>
      </c>
      <c r="DZ730">
        <v>1</v>
      </c>
      <c r="EA730">
        <v>0</v>
      </c>
      <c r="EB730">
        <v>0</v>
      </c>
      <c r="EC730">
        <v>0</v>
      </c>
      <c r="ED730">
        <v>1</v>
      </c>
      <c r="EE730">
        <v>0</v>
      </c>
      <c r="EF730">
        <v>0</v>
      </c>
      <c r="EG730">
        <v>0</v>
      </c>
      <c r="EH730">
        <v>0</v>
      </c>
      <c r="EI730">
        <v>0</v>
      </c>
      <c r="EJ730">
        <v>0</v>
      </c>
      <c r="EK730">
        <v>0</v>
      </c>
      <c r="EL730">
        <v>0</v>
      </c>
      <c r="EM730" t="s">
        <v>16</v>
      </c>
      <c r="EN730" t="s">
        <v>7</v>
      </c>
      <c r="EO730" t="s">
        <v>17</v>
      </c>
      <c r="EP730" t="s">
        <v>47</v>
      </c>
      <c r="EQ730">
        <v>12.378629999999999</v>
      </c>
      <c r="ER730">
        <v>33</v>
      </c>
      <c r="ES730" t="s">
        <v>29</v>
      </c>
      <c r="ET730">
        <v>271.5</v>
      </c>
      <c r="EU730" t="s">
        <v>20</v>
      </c>
    </row>
    <row r="731" spans="1:151" hidden="1" x14ac:dyDescent="0.25">
      <c r="A731">
        <v>189002</v>
      </c>
      <c r="B731" t="s">
        <v>0</v>
      </c>
      <c r="C731" t="s">
        <v>1</v>
      </c>
      <c r="D731" t="s">
        <v>2</v>
      </c>
      <c r="E731" t="s">
        <v>3</v>
      </c>
      <c r="F731">
        <v>2011</v>
      </c>
      <c r="G731">
        <v>18440</v>
      </c>
      <c r="H731">
        <v>1957</v>
      </c>
      <c r="I731" t="s">
        <v>977</v>
      </c>
      <c r="J731" t="s">
        <v>639</v>
      </c>
      <c r="K731" s="1">
        <v>32645</v>
      </c>
      <c r="L731" t="s">
        <v>13</v>
      </c>
      <c r="M731" t="s">
        <v>7</v>
      </c>
      <c r="N731">
        <v>1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 t="s">
        <v>9</v>
      </c>
      <c r="W731" t="s">
        <v>9</v>
      </c>
      <c r="X731" t="s">
        <v>8</v>
      </c>
      <c r="Y731" t="s">
        <v>12</v>
      </c>
      <c r="Z731" t="s">
        <v>8</v>
      </c>
      <c r="AA731" t="s">
        <v>8</v>
      </c>
      <c r="AB731" t="s">
        <v>8</v>
      </c>
      <c r="AC731" t="s">
        <v>8</v>
      </c>
      <c r="AD731" t="s">
        <v>9</v>
      </c>
      <c r="AE731" t="s">
        <v>9</v>
      </c>
      <c r="AF731" t="s">
        <v>8</v>
      </c>
      <c r="AG731" t="s">
        <v>10</v>
      </c>
      <c r="AH731" t="s">
        <v>11</v>
      </c>
      <c r="AI731" t="s">
        <v>7</v>
      </c>
      <c r="AJ731" t="s">
        <v>9</v>
      </c>
      <c r="AK731" t="s">
        <v>9</v>
      </c>
      <c r="AL731" t="s">
        <v>9</v>
      </c>
      <c r="AM731" t="s">
        <v>9</v>
      </c>
      <c r="AN731" t="s">
        <v>9</v>
      </c>
      <c r="AO731" t="s">
        <v>9</v>
      </c>
      <c r="AP731" t="s">
        <v>9</v>
      </c>
      <c r="AQ731" t="s">
        <v>9</v>
      </c>
      <c r="AR731" t="s">
        <v>9</v>
      </c>
      <c r="AS731" t="s">
        <v>9</v>
      </c>
      <c r="AT731" t="s">
        <v>9</v>
      </c>
      <c r="AU731" t="s">
        <v>9</v>
      </c>
      <c r="AV731" t="s">
        <v>9</v>
      </c>
      <c r="AW731" t="s">
        <v>9</v>
      </c>
      <c r="AX731" t="s">
        <v>9</v>
      </c>
      <c r="AY731" t="s">
        <v>9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1</v>
      </c>
      <c r="BF731">
        <v>0</v>
      </c>
      <c r="BG731" t="s">
        <v>12</v>
      </c>
      <c r="BH731" t="s">
        <v>12</v>
      </c>
      <c r="BI731" t="s">
        <v>7</v>
      </c>
      <c r="BJ731" t="s">
        <v>7</v>
      </c>
      <c r="BK731" t="s">
        <v>7</v>
      </c>
      <c r="BL731" t="s">
        <v>7</v>
      </c>
      <c r="BM731" t="s">
        <v>7</v>
      </c>
      <c r="BN731" t="s">
        <v>9</v>
      </c>
      <c r="BO731" t="s">
        <v>136</v>
      </c>
      <c r="BP731" t="s">
        <v>13</v>
      </c>
      <c r="BQ731" t="s">
        <v>16</v>
      </c>
      <c r="BR731" t="s">
        <v>8</v>
      </c>
      <c r="BS731" t="s">
        <v>7</v>
      </c>
      <c r="BT731" t="s">
        <v>14</v>
      </c>
      <c r="BU731" t="s">
        <v>12</v>
      </c>
      <c r="BV731" t="s">
        <v>8</v>
      </c>
      <c r="BW731" t="s">
        <v>13</v>
      </c>
      <c r="BX731" t="s">
        <v>13</v>
      </c>
      <c r="BY731" t="s">
        <v>14</v>
      </c>
      <c r="BZ731" t="s">
        <v>14</v>
      </c>
      <c r="CA731" t="s">
        <v>12</v>
      </c>
      <c r="CB731" t="s">
        <v>12</v>
      </c>
      <c r="CC731" t="s">
        <v>9</v>
      </c>
      <c r="CD731" t="s">
        <v>16</v>
      </c>
      <c r="CE731" t="s">
        <v>8</v>
      </c>
      <c r="CF731" t="s">
        <v>9</v>
      </c>
      <c r="CG731" t="s">
        <v>9</v>
      </c>
      <c r="CH731" t="s">
        <v>13</v>
      </c>
      <c r="CI731" t="s">
        <v>13</v>
      </c>
      <c r="CJ731" t="s">
        <v>8</v>
      </c>
      <c r="CK731" t="s">
        <v>8</v>
      </c>
      <c r="CL731" t="s">
        <v>13</v>
      </c>
      <c r="CM731" t="s">
        <v>13</v>
      </c>
      <c r="CN731" t="s">
        <v>8</v>
      </c>
      <c r="CO731" t="s">
        <v>8</v>
      </c>
      <c r="CP731" t="s">
        <v>8</v>
      </c>
      <c r="CQ731" t="s">
        <v>8</v>
      </c>
      <c r="CR731" t="s">
        <v>8</v>
      </c>
      <c r="CS731" t="s">
        <v>8</v>
      </c>
      <c r="CT731" t="s">
        <v>13</v>
      </c>
      <c r="CU731" t="s">
        <v>14</v>
      </c>
      <c r="CV731" t="s">
        <v>11</v>
      </c>
      <c r="CW731" t="s">
        <v>7</v>
      </c>
      <c r="CX731" t="s">
        <v>8</v>
      </c>
      <c r="CY731" t="s">
        <v>14</v>
      </c>
      <c r="CZ731" t="s">
        <v>11</v>
      </c>
      <c r="DA731" t="s">
        <v>8</v>
      </c>
      <c r="DB731" t="s">
        <v>7</v>
      </c>
      <c r="DC731" t="s">
        <v>12</v>
      </c>
      <c r="DD731" t="s">
        <v>12</v>
      </c>
      <c r="DE731" t="s">
        <v>7</v>
      </c>
      <c r="DF731" t="s">
        <v>14</v>
      </c>
      <c r="DG731" t="s">
        <v>14</v>
      </c>
      <c r="DH731" t="s">
        <v>14</v>
      </c>
      <c r="DI731">
        <v>0</v>
      </c>
      <c r="DJ731">
        <v>0</v>
      </c>
      <c r="DK731">
        <v>0</v>
      </c>
      <c r="DL731">
        <v>0</v>
      </c>
      <c r="DM731">
        <v>0</v>
      </c>
      <c r="DN731">
        <v>0</v>
      </c>
      <c r="DO731">
        <v>0</v>
      </c>
      <c r="DP731">
        <v>0</v>
      </c>
      <c r="DQ731">
        <v>0</v>
      </c>
      <c r="DR731">
        <v>0</v>
      </c>
      <c r="DS731">
        <v>0</v>
      </c>
      <c r="DT731">
        <v>0</v>
      </c>
      <c r="DU731">
        <v>0</v>
      </c>
      <c r="DV731">
        <v>0</v>
      </c>
      <c r="DW731">
        <v>0</v>
      </c>
      <c r="DX731">
        <v>0</v>
      </c>
      <c r="DY731">
        <v>1</v>
      </c>
      <c r="DZ731">
        <v>0</v>
      </c>
      <c r="EA731">
        <v>0</v>
      </c>
      <c r="EB731">
        <v>0</v>
      </c>
      <c r="EC731">
        <v>0</v>
      </c>
      <c r="ED731">
        <v>0</v>
      </c>
      <c r="EE731">
        <v>0</v>
      </c>
      <c r="EF731">
        <v>0</v>
      </c>
      <c r="EG731">
        <v>0</v>
      </c>
      <c r="EH731">
        <v>0</v>
      </c>
      <c r="EI731">
        <v>0</v>
      </c>
      <c r="EJ731">
        <v>0</v>
      </c>
      <c r="EK731">
        <v>0</v>
      </c>
      <c r="EL731">
        <v>1</v>
      </c>
      <c r="EM731" t="s">
        <v>16</v>
      </c>
      <c r="EN731" t="s">
        <v>9</v>
      </c>
      <c r="EO731" t="s">
        <v>17</v>
      </c>
      <c r="EP731" t="s">
        <v>47</v>
      </c>
      <c r="EQ731">
        <v>12.378629999999999</v>
      </c>
      <c r="ER731">
        <v>25</v>
      </c>
      <c r="ES731" t="s">
        <v>29</v>
      </c>
      <c r="ET731">
        <v>452.5</v>
      </c>
      <c r="EU731" t="s">
        <v>55</v>
      </c>
    </row>
    <row r="732" spans="1:151" hidden="1" x14ac:dyDescent="0.25">
      <c r="A732">
        <v>189003</v>
      </c>
      <c r="B732" t="s">
        <v>0</v>
      </c>
      <c r="C732" t="s">
        <v>1</v>
      </c>
      <c r="D732" t="s">
        <v>2</v>
      </c>
      <c r="E732" t="s">
        <v>3</v>
      </c>
      <c r="F732">
        <v>2011</v>
      </c>
      <c r="G732">
        <v>18440</v>
      </c>
      <c r="H732">
        <v>1957</v>
      </c>
      <c r="I732" t="s">
        <v>978</v>
      </c>
      <c r="J732" t="s">
        <v>5</v>
      </c>
      <c r="K732" s="1">
        <v>32263</v>
      </c>
      <c r="L732" t="s">
        <v>13</v>
      </c>
      <c r="M732" t="s">
        <v>7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 t="s">
        <v>8</v>
      </c>
      <c r="W732" t="s">
        <v>8</v>
      </c>
      <c r="X732" t="s">
        <v>8</v>
      </c>
      <c r="Y732" t="s">
        <v>12</v>
      </c>
      <c r="Z732" t="s">
        <v>8</v>
      </c>
      <c r="AA732" t="s">
        <v>8</v>
      </c>
      <c r="AB732" t="s">
        <v>7</v>
      </c>
      <c r="AC732" t="s">
        <v>8</v>
      </c>
      <c r="AD732" t="s">
        <v>9</v>
      </c>
      <c r="AE732" t="s">
        <v>9</v>
      </c>
      <c r="AF732" t="s">
        <v>9</v>
      </c>
      <c r="AG732" t="s">
        <v>9</v>
      </c>
      <c r="AH732" t="s">
        <v>8</v>
      </c>
      <c r="AI732" t="s">
        <v>7</v>
      </c>
      <c r="AJ732" t="s">
        <v>9</v>
      </c>
      <c r="AK732" t="s">
        <v>9</v>
      </c>
      <c r="AL732" t="s">
        <v>9</v>
      </c>
      <c r="AM732" t="s">
        <v>9</v>
      </c>
      <c r="AN732" t="s">
        <v>9</v>
      </c>
      <c r="AO732" t="s">
        <v>9</v>
      </c>
      <c r="AP732" t="s">
        <v>9</v>
      </c>
      <c r="AQ732" t="s">
        <v>9</v>
      </c>
      <c r="AR732" t="s">
        <v>9</v>
      </c>
      <c r="AS732" t="s">
        <v>9</v>
      </c>
      <c r="AT732" t="s">
        <v>9</v>
      </c>
      <c r="AU732" t="s">
        <v>9</v>
      </c>
      <c r="AV732" t="s">
        <v>8</v>
      </c>
      <c r="AW732" t="s">
        <v>9</v>
      </c>
      <c r="AX732" t="s">
        <v>9</v>
      </c>
      <c r="AY732" t="s">
        <v>9</v>
      </c>
      <c r="AZ732">
        <v>0</v>
      </c>
      <c r="BA732">
        <v>0</v>
      </c>
      <c r="BB732">
        <v>0</v>
      </c>
      <c r="BC732">
        <v>0</v>
      </c>
      <c r="BD732">
        <v>1</v>
      </c>
      <c r="BE732">
        <v>1</v>
      </c>
      <c r="BF732">
        <v>0</v>
      </c>
      <c r="BG732" t="s">
        <v>9</v>
      </c>
      <c r="BH732" t="s">
        <v>9</v>
      </c>
      <c r="BI732" t="s">
        <v>7</v>
      </c>
      <c r="BJ732" t="s">
        <v>7</v>
      </c>
      <c r="BK732" t="s">
        <v>9</v>
      </c>
      <c r="BL732" t="s">
        <v>7</v>
      </c>
      <c r="BM732" t="s">
        <v>7</v>
      </c>
      <c r="BN732" t="s">
        <v>8</v>
      </c>
      <c r="BO732" t="s">
        <v>5</v>
      </c>
      <c r="BP732" t="s">
        <v>12</v>
      </c>
      <c r="BQ732" t="s">
        <v>14</v>
      </c>
      <c r="BR732" t="s">
        <v>8</v>
      </c>
      <c r="BS732" t="s">
        <v>7</v>
      </c>
      <c r="BT732" t="s">
        <v>7</v>
      </c>
      <c r="BU732" t="s">
        <v>12</v>
      </c>
      <c r="BV732" t="s">
        <v>12</v>
      </c>
      <c r="BW732" t="s">
        <v>11</v>
      </c>
      <c r="BX732" t="s">
        <v>11</v>
      </c>
      <c r="BY732" t="s">
        <v>14</v>
      </c>
      <c r="BZ732" t="s">
        <v>13</v>
      </c>
      <c r="CA732" t="s">
        <v>14</v>
      </c>
      <c r="CB732" t="s">
        <v>14</v>
      </c>
      <c r="CC732" t="s">
        <v>7</v>
      </c>
      <c r="CD732" t="s">
        <v>13</v>
      </c>
      <c r="CE732" t="s">
        <v>8</v>
      </c>
      <c r="CF732" t="s">
        <v>9</v>
      </c>
      <c r="CG732" t="s">
        <v>8</v>
      </c>
      <c r="CH732" t="s">
        <v>8</v>
      </c>
      <c r="CI732" t="s">
        <v>13</v>
      </c>
      <c r="CJ732" t="s">
        <v>8</v>
      </c>
      <c r="CK732" t="s">
        <v>9</v>
      </c>
      <c r="CL732" t="s">
        <v>8</v>
      </c>
      <c r="CM732" t="s">
        <v>13</v>
      </c>
      <c r="CN732" t="s">
        <v>7</v>
      </c>
      <c r="CO732" t="s">
        <v>9</v>
      </c>
      <c r="CP732" t="s">
        <v>8</v>
      </c>
      <c r="CQ732" t="s">
        <v>8</v>
      </c>
      <c r="CR732" t="s">
        <v>8</v>
      </c>
      <c r="CS732" t="s">
        <v>9</v>
      </c>
      <c r="CT732" t="s">
        <v>13</v>
      </c>
      <c r="CU732" t="s">
        <v>14</v>
      </c>
      <c r="CV732" t="s">
        <v>11</v>
      </c>
      <c r="CW732" t="s">
        <v>12</v>
      </c>
      <c r="CX732" t="s">
        <v>8</v>
      </c>
      <c r="CY732" t="s">
        <v>14</v>
      </c>
      <c r="CZ732" t="s">
        <v>11</v>
      </c>
      <c r="DA732" t="s">
        <v>8</v>
      </c>
      <c r="DB732" t="s">
        <v>12</v>
      </c>
      <c r="DC732" t="s">
        <v>8</v>
      </c>
      <c r="DD732" t="s">
        <v>12</v>
      </c>
      <c r="DE732" t="s">
        <v>7</v>
      </c>
      <c r="DF732" t="s">
        <v>14</v>
      </c>
      <c r="DG732" t="s">
        <v>14</v>
      </c>
      <c r="DH732" t="s">
        <v>14</v>
      </c>
      <c r="DI732">
        <v>0</v>
      </c>
      <c r="DJ732">
        <v>0</v>
      </c>
      <c r="DK732">
        <v>0</v>
      </c>
      <c r="DL732">
        <v>0</v>
      </c>
      <c r="DM732">
        <v>0</v>
      </c>
      <c r="DN732">
        <v>0</v>
      </c>
      <c r="DO732">
        <v>0</v>
      </c>
      <c r="DP732">
        <v>0</v>
      </c>
      <c r="DQ732">
        <v>0</v>
      </c>
      <c r="DR732">
        <v>0</v>
      </c>
      <c r="DS732">
        <v>0</v>
      </c>
      <c r="DT732">
        <v>0</v>
      </c>
      <c r="DU732">
        <v>0</v>
      </c>
      <c r="DV732">
        <v>0</v>
      </c>
      <c r="DW732">
        <v>0</v>
      </c>
      <c r="DX732">
        <v>0</v>
      </c>
      <c r="DY732">
        <v>1</v>
      </c>
      <c r="DZ732">
        <v>0</v>
      </c>
      <c r="EA732">
        <v>0</v>
      </c>
      <c r="EB732">
        <v>0</v>
      </c>
      <c r="EC732">
        <v>0</v>
      </c>
      <c r="ED732">
        <v>0</v>
      </c>
      <c r="EE732">
        <v>0</v>
      </c>
      <c r="EF732">
        <v>0</v>
      </c>
      <c r="EG732">
        <v>0</v>
      </c>
      <c r="EH732">
        <v>0</v>
      </c>
      <c r="EI732">
        <v>0</v>
      </c>
      <c r="EJ732">
        <v>0</v>
      </c>
      <c r="EK732">
        <v>0</v>
      </c>
      <c r="EL732">
        <v>1</v>
      </c>
      <c r="EM732" t="s">
        <v>16</v>
      </c>
      <c r="EN732" t="s">
        <v>7</v>
      </c>
      <c r="EO732" t="s">
        <v>17</v>
      </c>
      <c r="EP732" t="s">
        <v>47</v>
      </c>
      <c r="EQ732">
        <v>12.378629999999999</v>
      </c>
      <c r="ER732">
        <v>26</v>
      </c>
      <c r="ES732" t="s">
        <v>29</v>
      </c>
      <c r="ET732">
        <v>506.8</v>
      </c>
      <c r="EU732" t="s">
        <v>55</v>
      </c>
    </row>
    <row r="733" spans="1:151" x14ac:dyDescent="0.25">
      <c r="A733">
        <v>189005</v>
      </c>
      <c r="B733" t="s">
        <v>0</v>
      </c>
      <c r="C733" t="s">
        <v>1</v>
      </c>
      <c r="D733" t="s">
        <v>2</v>
      </c>
      <c r="E733" t="s">
        <v>3</v>
      </c>
      <c r="F733">
        <v>2011</v>
      </c>
      <c r="G733">
        <v>18440</v>
      </c>
      <c r="H733">
        <v>1957</v>
      </c>
      <c r="I733" t="s">
        <v>979</v>
      </c>
      <c r="J733" t="s">
        <v>71</v>
      </c>
      <c r="K733" s="1">
        <v>31354</v>
      </c>
      <c r="L733" t="s">
        <v>6</v>
      </c>
      <c r="M733" t="s">
        <v>14</v>
      </c>
      <c r="N733">
        <v>1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 t="s">
        <v>8</v>
      </c>
      <c r="W733" t="s">
        <v>8</v>
      </c>
      <c r="X733" t="s">
        <v>8</v>
      </c>
      <c r="Y733" t="s">
        <v>12</v>
      </c>
      <c r="Z733" t="s">
        <v>8</v>
      </c>
      <c r="AA733" t="s">
        <v>8</v>
      </c>
      <c r="AB733" t="s">
        <v>7</v>
      </c>
      <c r="AC733" t="s">
        <v>9</v>
      </c>
      <c r="AD733" t="s">
        <v>9</v>
      </c>
      <c r="AE733" t="s">
        <v>9</v>
      </c>
      <c r="AF733" t="s">
        <v>12</v>
      </c>
      <c r="AG733" t="s">
        <v>9</v>
      </c>
      <c r="AH733" t="s">
        <v>8</v>
      </c>
      <c r="AI733" t="s">
        <v>7</v>
      </c>
      <c r="AJ733" t="s">
        <v>9</v>
      </c>
      <c r="AK733" t="s">
        <v>9</v>
      </c>
      <c r="AL733" t="s">
        <v>9</v>
      </c>
      <c r="AM733" t="s">
        <v>9</v>
      </c>
      <c r="AN733" t="s">
        <v>9</v>
      </c>
      <c r="AO733" t="s">
        <v>9</v>
      </c>
      <c r="AP733" t="s">
        <v>9</v>
      </c>
      <c r="AQ733" t="s">
        <v>9</v>
      </c>
      <c r="AR733" t="s">
        <v>9</v>
      </c>
      <c r="AS733" t="s">
        <v>9</v>
      </c>
      <c r="AT733" t="s">
        <v>9</v>
      </c>
      <c r="AU733" t="s">
        <v>9</v>
      </c>
      <c r="AV733" t="s">
        <v>9</v>
      </c>
      <c r="AW733" t="s">
        <v>9</v>
      </c>
      <c r="AX733" t="s">
        <v>9</v>
      </c>
      <c r="AY733" t="s">
        <v>9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1</v>
      </c>
      <c r="BG733" t="s">
        <v>14</v>
      </c>
      <c r="BH733" t="s">
        <v>7</v>
      </c>
      <c r="BI733" t="s">
        <v>7</v>
      </c>
      <c r="BJ733" t="s">
        <v>7</v>
      </c>
      <c r="BK733" t="s">
        <v>7</v>
      </c>
      <c r="BL733" t="s">
        <v>7</v>
      </c>
      <c r="BM733" t="s">
        <v>7</v>
      </c>
      <c r="BN733" t="s">
        <v>9</v>
      </c>
      <c r="BO733" t="s">
        <v>136</v>
      </c>
      <c r="BP733" t="s">
        <v>13</v>
      </c>
      <c r="BQ733" t="s">
        <v>14</v>
      </c>
      <c r="BR733" t="s">
        <v>7</v>
      </c>
      <c r="BS733" t="s">
        <v>14</v>
      </c>
      <c r="BT733" t="s">
        <v>9</v>
      </c>
      <c r="BU733" t="s">
        <v>12</v>
      </c>
      <c r="BV733" t="s">
        <v>8</v>
      </c>
      <c r="BW733" t="s">
        <v>13</v>
      </c>
      <c r="BX733" t="s">
        <v>13</v>
      </c>
      <c r="BY733" t="s">
        <v>9</v>
      </c>
      <c r="BZ733" t="s">
        <v>9</v>
      </c>
      <c r="CA733" t="s">
        <v>7</v>
      </c>
      <c r="CB733" t="s">
        <v>15</v>
      </c>
      <c r="CC733" t="s">
        <v>8</v>
      </c>
      <c r="CD733" t="s">
        <v>39</v>
      </c>
      <c r="CE733" t="s">
        <v>9</v>
      </c>
      <c r="CF733" t="s">
        <v>9</v>
      </c>
      <c r="CG733" t="s">
        <v>9</v>
      </c>
      <c r="CH733" t="s">
        <v>14</v>
      </c>
      <c r="CI733" t="s">
        <v>13</v>
      </c>
      <c r="CJ733" t="s">
        <v>8</v>
      </c>
      <c r="CK733" t="s">
        <v>8</v>
      </c>
      <c r="CL733" t="s">
        <v>13</v>
      </c>
      <c r="CM733" t="s">
        <v>13</v>
      </c>
      <c r="CN733" t="s">
        <v>8</v>
      </c>
      <c r="CO733" t="s">
        <v>13</v>
      </c>
      <c r="CP733" t="s">
        <v>13</v>
      </c>
      <c r="CQ733" t="s">
        <v>8</v>
      </c>
      <c r="CR733" t="s">
        <v>13</v>
      </c>
      <c r="CS733" t="s">
        <v>8</v>
      </c>
      <c r="CT733" t="s">
        <v>13</v>
      </c>
      <c r="CU733" t="s">
        <v>14</v>
      </c>
      <c r="CV733" t="s">
        <v>11</v>
      </c>
      <c r="CW733" t="s">
        <v>12</v>
      </c>
      <c r="CX733" t="s">
        <v>8</v>
      </c>
      <c r="CY733" t="s">
        <v>14</v>
      </c>
      <c r="CZ733" t="s">
        <v>11</v>
      </c>
      <c r="DA733" t="s">
        <v>8</v>
      </c>
      <c r="DB733" t="s">
        <v>7</v>
      </c>
      <c r="DC733" t="s">
        <v>7</v>
      </c>
      <c r="DD733" t="s">
        <v>12</v>
      </c>
      <c r="DE733" t="s">
        <v>7</v>
      </c>
      <c r="DF733" t="s">
        <v>14</v>
      </c>
      <c r="DG733" t="s">
        <v>14</v>
      </c>
      <c r="DH733" t="s">
        <v>14</v>
      </c>
      <c r="DI733">
        <v>1</v>
      </c>
      <c r="DJ733">
        <v>0</v>
      </c>
      <c r="DK733">
        <v>0</v>
      </c>
      <c r="DL733">
        <v>0</v>
      </c>
      <c r="DM733">
        <v>0</v>
      </c>
      <c r="DN733">
        <v>0</v>
      </c>
      <c r="DO733">
        <v>0</v>
      </c>
      <c r="DP733">
        <v>0</v>
      </c>
      <c r="DQ733">
        <v>0</v>
      </c>
      <c r="DR733">
        <v>1</v>
      </c>
      <c r="DS733">
        <v>1</v>
      </c>
      <c r="DT733">
        <v>0</v>
      </c>
      <c r="DU733">
        <v>0</v>
      </c>
      <c r="DV733">
        <v>1</v>
      </c>
      <c r="DW733">
        <v>0</v>
      </c>
      <c r="DX733">
        <v>0</v>
      </c>
      <c r="DY733">
        <v>0</v>
      </c>
      <c r="DZ733">
        <v>1</v>
      </c>
      <c r="EA733">
        <v>0</v>
      </c>
      <c r="EB733">
        <v>0</v>
      </c>
      <c r="EC733">
        <v>0</v>
      </c>
      <c r="ED733">
        <v>1</v>
      </c>
      <c r="EE733">
        <v>0</v>
      </c>
      <c r="EF733">
        <v>1</v>
      </c>
      <c r="EG733">
        <v>0</v>
      </c>
      <c r="EH733">
        <v>0</v>
      </c>
      <c r="EI733">
        <v>0</v>
      </c>
      <c r="EJ733">
        <v>0</v>
      </c>
      <c r="EK733">
        <v>0</v>
      </c>
      <c r="EL733">
        <v>0</v>
      </c>
      <c r="EM733" t="s">
        <v>16</v>
      </c>
      <c r="EN733" t="s">
        <v>7</v>
      </c>
      <c r="EO733" t="s">
        <v>17</v>
      </c>
      <c r="EP733" t="s">
        <v>47</v>
      </c>
      <c r="EQ733">
        <v>14.610910000000001</v>
      </c>
      <c r="ER733">
        <v>29</v>
      </c>
      <c r="ES733" t="s">
        <v>29</v>
      </c>
      <c r="ET733">
        <v>155.1429</v>
      </c>
      <c r="EU733" t="s">
        <v>20</v>
      </c>
    </row>
    <row r="734" spans="1:151" x14ac:dyDescent="0.25">
      <c r="A734">
        <v>189007</v>
      </c>
      <c r="B734" t="s">
        <v>0</v>
      </c>
      <c r="C734" t="s">
        <v>1</v>
      </c>
      <c r="D734" t="s">
        <v>2</v>
      </c>
      <c r="E734" t="s">
        <v>3</v>
      </c>
      <c r="F734">
        <v>2011</v>
      </c>
      <c r="G734">
        <v>18440</v>
      </c>
      <c r="H734">
        <v>1957</v>
      </c>
      <c r="I734" t="s">
        <v>980</v>
      </c>
      <c r="J734" t="s">
        <v>5</v>
      </c>
      <c r="K734" s="1">
        <v>32621</v>
      </c>
      <c r="L734" t="s">
        <v>6</v>
      </c>
      <c r="M734" t="s">
        <v>15</v>
      </c>
      <c r="N734">
        <v>0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 t="s">
        <v>8</v>
      </c>
      <c r="W734" t="s">
        <v>8</v>
      </c>
      <c r="X734" t="s">
        <v>8</v>
      </c>
      <c r="Y734" t="s">
        <v>12</v>
      </c>
      <c r="Z734" t="s">
        <v>10</v>
      </c>
      <c r="AA734" t="s">
        <v>8</v>
      </c>
      <c r="AB734" t="s">
        <v>7</v>
      </c>
      <c r="AC734" t="s">
        <v>9</v>
      </c>
      <c r="AD734" t="s">
        <v>8</v>
      </c>
      <c r="AE734" t="s">
        <v>12</v>
      </c>
      <c r="AF734" t="s">
        <v>12</v>
      </c>
      <c r="AG734" t="s">
        <v>10</v>
      </c>
      <c r="AH734" t="s">
        <v>11</v>
      </c>
      <c r="AI734" t="s">
        <v>7</v>
      </c>
      <c r="AJ734" t="s">
        <v>9</v>
      </c>
      <c r="AK734" t="s">
        <v>9</v>
      </c>
      <c r="AL734" t="s">
        <v>9</v>
      </c>
      <c r="AM734" t="s">
        <v>9</v>
      </c>
      <c r="AN734" t="s">
        <v>9</v>
      </c>
      <c r="AO734" t="s">
        <v>9</v>
      </c>
      <c r="AP734" t="s">
        <v>9</v>
      </c>
      <c r="AQ734" t="s">
        <v>9</v>
      </c>
      <c r="AR734" t="s">
        <v>9</v>
      </c>
      <c r="AS734" t="s">
        <v>9</v>
      </c>
      <c r="AT734" t="s">
        <v>9</v>
      </c>
      <c r="AU734" t="s">
        <v>9</v>
      </c>
      <c r="AV734" t="s">
        <v>8</v>
      </c>
      <c r="AW734" t="s">
        <v>9</v>
      </c>
      <c r="AX734" t="s">
        <v>9</v>
      </c>
      <c r="AY734" t="s">
        <v>9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1</v>
      </c>
      <c r="BG734" t="s">
        <v>9</v>
      </c>
      <c r="BH734" t="s">
        <v>9</v>
      </c>
      <c r="BI734" t="s">
        <v>7</v>
      </c>
      <c r="BJ734" t="s">
        <v>7</v>
      </c>
      <c r="BK734" t="s">
        <v>9</v>
      </c>
      <c r="BL734" t="s">
        <v>7</v>
      </c>
      <c r="BM734" t="s">
        <v>9</v>
      </c>
      <c r="BN734" t="s">
        <v>9</v>
      </c>
      <c r="BO734" t="s">
        <v>5</v>
      </c>
      <c r="BP734" t="s">
        <v>13</v>
      </c>
      <c r="BQ734" t="s">
        <v>13</v>
      </c>
      <c r="BR734" t="s">
        <v>7</v>
      </c>
      <c r="BS734" t="s">
        <v>8</v>
      </c>
      <c r="BT734" t="s">
        <v>7</v>
      </c>
      <c r="BU734" t="s">
        <v>12</v>
      </c>
      <c r="BV734" t="s">
        <v>8</v>
      </c>
      <c r="BW734" t="s">
        <v>12</v>
      </c>
      <c r="BX734" t="s">
        <v>9</v>
      </c>
      <c r="BY734" t="s">
        <v>12</v>
      </c>
      <c r="BZ734" t="s">
        <v>9</v>
      </c>
      <c r="CA734" t="s">
        <v>12</v>
      </c>
      <c r="CB734" t="s">
        <v>15</v>
      </c>
      <c r="CC734" t="s">
        <v>12</v>
      </c>
      <c r="CD734" t="s">
        <v>12</v>
      </c>
      <c r="CE734" t="s">
        <v>9</v>
      </c>
      <c r="CF734" t="s">
        <v>9</v>
      </c>
      <c r="CG734" t="s">
        <v>9</v>
      </c>
      <c r="CH734" t="s">
        <v>8</v>
      </c>
      <c r="CI734" t="s">
        <v>13</v>
      </c>
      <c r="CJ734" t="s">
        <v>13</v>
      </c>
      <c r="CK734" t="s">
        <v>8</v>
      </c>
      <c r="CL734" t="s">
        <v>9</v>
      </c>
      <c r="CM734" t="s">
        <v>13</v>
      </c>
      <c r="CN734" t="s">
        <v>13</v>
      </c>
      <c r="CO734" t="s">
        <v>8</v>
      </c>
      <c r="CP734" t="s">
        <v>8</v>
      </c>
      <c r="CQ734" t="s">
        <v>8</v>
      </c>
      <c r="CR734" t="s">
        <v>13</v>
      </c>
      <c r="CS734" t="s">
        <v>8</v>
      </c>
      <c r="CT734" t="s">
        <v>13</v>
      </c>
      <c r="CU734" t="s">
        <v>14</v>
      </c>
      <c r="CV734" t="s">
        <v>11</v>
      </c>
      <c r="CW734" t="s">
        <v>7</v>
      </c>
      <c r="CX734" t="s">
        <v>8</v>
      </c>
      <c r="CY734" t="s">
        <v>14</v>
      </c>
      <c r="CZ734" t="s">
        <v>11</v>
      </c>
      <c r="DA734" t="s">
        <v>8</v>
      </c>
      <c r="DB734" t="s">
        <v>7</v>
      </c>
      <c r="DC734" t="s">
        <v>12</v>
      </c>
      <c r="DD734" t="s">
        <v>7</v>
      </c>
      <c r="DE734" t="s">
        <v>9</v>
      </c>
      <c r="DF734" t="s">
        <v>14</v>
      </c>
      <c r="DG734" t="s">
        <v>14</v>
      </c>
      <c r="DH734" t="s">
        <v>14</v>
      </c>
      <c r="DI734">
        <v>0</v>
      </c>
      <c r="DJ734">
        <v>0</v>
      </c>
      <c r="DK734">
        <v>0</v>
      </c>
      <c r="DL734">
        <v>0</v>
      </c>
      <c r="DM734">
        <v>0</v>
      </c>
      <c r="DN734">
        <v>0</v>
      </c>
      <c r="DO734">
        <v>0</v>
      </c>
      <c r="DP734">
        <v>0</v>
      </c>
      <c r="DQ734">
        <v>0</v>
      </c>
      <c r="DR734">
        <v>0</v>
      </c>
      <c r="DS734">
        <v>0</v>
      </c>
      <c r="DT734">
        <v>0</v>
      </c>
      <c r="DU734">
        <v>0</v>
      </c>
      <c r="DV734">
        <v>0</v>
      </c>
      <c r="DW734">
        <v>1</v>
      </c>
      <c r="DX734">
        <v>0</v>
      </c>
      <c r="DY734">
        <v>0</v>
      </c>
      <c r="DZ734">
        <v>0</v>
      </c>
      <c r="EA734">
        <v>0</v>
      </c>
      <c r="EB734">
        <v>0</v>
      </c>
      <c r="EC734">
        <v>0</v>
      </c>
      <c r="ED734">
        <v>1</v>
      </c>
      <c r="EE734">
        <v>0</v>
      </c>
      <c r="EF734">
        <v>0</v>
      </c>
      <c r="EG734">
        <v>0</v>
      </c>
      <c r="EH734">
        <v>1</v>
      </c>
      <c r="EI734">
        <v>0</v>
      </c>
      <c r="EJ734">
        <v>0</v>
      </c>
      <c r="EK734">
        <v>0</v>
      </c>
      <c r="EL734">
        <v>0</v>
      </c>
      <c r="EM734" t="s">
        <v>16</v>
      </c>
      <c r="EN734" t="s">
        <v>8</v>
      </c>
      <c r="EO734" t="s">
        <v>17</v>
      </c>
      <c r="EP734" t="s">
        <v>47</v>
      </c>
      <c r="EQ734">
        <v>14.610910000000001</v>
      </c>
      <c r="ER734">
        <v>25</v>
      </c>
      <c r="ES734" t="s">
        <v>29</v>
      </c>
      <c r="ET734">
        <v>258.57139999999998</v>
      </c>
      <c r="EU734" t="s">
        <v>20</v>
      </c>
    </row>
    <row r="735" spans="1:151" hidden="1" x14ac:dyDescent="0.25">
      <c r="A735">
        <v>189010</v>
      </c>
      <c r="B735" t="s">
        <v>0</v>
      </c>
      <c r="C735" t="s">
        <v>1</v>
      </c>
      <c r="D735" t="s">
        <v>2</v>
      </c>
      <c r="E735" t="s">
        <v>3</v>
      </c>
      <c r="F735">
        <v>2011</v>
      </c>
      <c r="G735">
        <v>18440</v>
      </c>
      <c r="H735">
        <v>1948</v>
      </c>
      <c r="I735" t="s">
        <v>981</v>
      </c>
      <c r="J735" t="s">
        <v>139</v>
      </c>
      <c r="K735" s="1">
        <v>32591</v>
      </c>
      <c r="L735" t="s">
        <v>13</v>
      </c>
      <c r="M735" t="s">
        <v>8</v>
      </c>
      <c r="N735">
        <v>1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 t="s">
        <v>8</v>
      </c>
      <c r="W735" t="s">
        <v>8</v>
      </c>
      <c r="X735" t="s">
        <v>8</v>
      </c>
      <c r="Y735" t="s">
        <v>7</v>
      </c>
      <c r="Z735" t="s">
        <v>10</v>
      </c>
      <c r="AA735" t="s">
        <v>14</v>
      </c>
      <c r="AB735" t="s">
        <v>7</v>
      </c>
      <c r="AC735" t="s">
        <v>8</v>
      </c>
      <c r="AD735" t="s">
        <v>9</v>
      </c>
      <c r="AE735" t="s">
        <v>9</v>
      </c>
      <c r="AF735" t="s">
        <v>12</v>
      </c>
      <c r="AG735" t="s">
        <v>14</v>
      </c>
      <c r="AH735" t="s">
        <v>9</v>
      </c>
      <c r="AI735" t="s">
        <v>7</v>
      </c>
      <c r="AJ735" t="s">
        <v>9</v>
      </c>
      <c r="AK735" t="s">
        <v>9</v>
      </c>
      <c r="AL735" t="s">
        <v>9</v>
      </c>
      <c r="AM735" t="s">
        <v>9</v>
      </c>
      <c r="AN735" t="s">
        <v>9</v>
      </c>
      <c r="AO735" t="s">
        <v>9</v>
      </c>
      <c r="AP735" t="s">
        <v>9</v>
      </c>
      <c r="AQ735" t="s">
        <v>9</v>
      </c>
      <c r="AR735" t="s">
        <v>9</v>
      </c>
      <c r="AS735" t="s">
        <v>9</v>
      </c>
      <c r="AT735" t="s">
        <v>9</v>
      </c>
      <c r="AU735" t="s">
        <v>9</v>
      </c>
      <c r="AV735" t="s">
        <v>9</v>
      </c>
      <c r="AW735" t="s">
        <v>9</v>
      </c>
      <c r="AX735" t="s">
        <v>9</v>
      </c>
      <c r="AY735" t="s">
        <v>9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1</v>
      </c>
      <c r="BG735" t="s">
        <v>8</v>
      </c>
      <c r="BH735" t="s">
        <v>8</v>
      </c>
      <c r="BI735" t="s">
        <v>7</v>
      </c>
      <c r="BJ735" t="s">
        <v>7</v>
      </c>
      <c r="BK735" t="s">
        <v>9</v>
      </c>
      <c r="BL735" t="s">
        <v>7</v>
      </c>
      <c r="BM735" t="s">
        <v>7</v>
      </c>
      <c r="BN735" t="s">
        <v>8</v>
      </c>
      <c r="BO735" t="s">
        <v>63</v>
      </c>
      <c r="BP735" t="s">
        <v>12</v>
      </c>
      <c r="BQ735" t="s">
        <v>13</v>
      </c>
      <c r="BR735" t="s">
        <v>8</v>
      </c>
      <c r="BS735" t="s">
        <v>14</v>
      </c>
      <c r="BT735" t="s">
        <v>12</v>
      </c>
      <c r="BU735" t="s">
        <v>12</v>
      </c>
      <c r="BV735" t="s">
        <v>12</v>
      </c>
      <c r="BW735" t="s">
        <v>11</v>
      </c>
      <c r="BX735" t="s">
        <v>11</v>
      </c>
      <c r="BY735" t="s">
        <v>16</v>
      </c>
      <c r="BZ735" t="s">
        <v>8</v>
      </c>
      <c r="CA735" t="s">
        <v>10</v>
      </c>
      <c r="CB735" t="s">
        <v>7</v>
      </c>
      <c r="CC735" t="s">
        <v>7</v>
      </c>
      <c r="CD735" t="s">
        <v>16</v>
      </c>
      <c r="CE735" t="s">
        <v>8</v>
      </c>
      <c r="CF735" t="s">
        <v>8</v>
      </c>
      <c r="CG735" t="s">
        <v>9</v>
      </c>
      <c r="CH735" t="s">
        <v>8</v>
      </c>
      <c r="CI735" t="s">
        <v>13</v>
      </c>
      <c r="CJ735" t="s">
        <v>13</v>
      </c>
      <c r="CK735" t="s">
        <v>8</v>
      </c>
      <c r="CL735" t="s">
        <v>13</v>
      </c>
      <c r="CM735" t="s">
        <v>8</v>
      </c>
      <c r="CN735" t="s">
        <v>8</v>
      </c>
      <c r="CO735" t="s">
        <v>8</v>
      </c>
      <c r="CP735" t="s">
        <v>13</v>
      </c>
      <c r="CQ735" t="s">
        <v>8</v>
      </c>
      <c r="CR735" t="s">
        <v>13</v>
      </c>
      <c r="CS735" t="s">
        <v>9</v>
      </c>
      <c r="CT735" t="s">
        <v>13</v>
      </c>
      <c r="CU735" t="s">
        <v>14</v>
      </c>
      <c r="CV735" t="s">
        <v>11</v>
      </c>
      <c r="CW735" t="s">
        <v>12</v>
      </c>
      <c r="CX735" t="s">
        <v>8</v>
      </c>
      <c r="CY735" t="s">
        <v>14</v>
      </c>
      <c r="CZ735" t="s">
        <v>11</v>
      </c>
      <c r="DA735" t="s">
        <v>9</v>
      </c>
      <c r="DB735" t="s">
        <v>7</v>
      </c>
      <c r="DC735" t="s">
        <v>9</v>
      </c>
      <c r="DD735" t="s">
        <v>12</v>
      </c>
      <c r="DE735" t="s">
        <v>7</v>
      </c>
      <c r="DF735" t="s">
        <v>14</v>
      </c>
      <c r="DG735" t="s">
        <v>14</v>
      </c>
      <c r="DH735" t="s">
        <v>14</v>
      </c>
      <c r="DI735">
        <v>0</v>
      </c>
      <c r="DJ735">
        <v>0</v>
      </c>
      <c r="DK735">
        <v>0</v>
      </c>
      <c r="DL735">
        <v>0</v>
      </c>
      <c r="DM735">
        <v>0</v>
      </c>
      <c r="DN735">
        <v>0</v>
      </c>
      <c r="DO735">
        <v>0</v>
      </c>
      <c r="DP735">
        <v>0</v>
      </c>
      <c r="DQ735">
        <v>0</v>
      </c>
      <c r="DR735">
        <v>1</v>
      </c>
      <c r="DS735">
        <v>0</v>
      </c>
      <c r="DT735">
        <v>0</v>
      </c>
      <c r="DU735">
        <v>0</v>
      </c>
      <c r="DV735">
        <v>0</v>
      </c>
      <c r="DW735">
        <v>0</v>
      </c>
      <c r="DX735">
        <v>0</v>
      </c>
      <c r="DY735">
        <v>0</v>
      </c>
      <c r="DZ735">
        <v>0</v>
      </c>
      <c r="EA735">
        <v>0</v>
      </c>
      <c r="EB735">
        <v>0</v>
      </c>
      <c r="EC735">
        <v>0</v>
      </c>
      <c r="ED735">
        <v>0</v>
      </c>
      <c r="EE735">
        <v>0</v>
      </c>
      <c r="EF735">
        <v>0</v>
      </c>
      <c r="EG735">
        <v>0</v>
      </c>
      <c r="EH735">
        <v>0</v>
      </c>
      <c r="EI735">
        <v>0</v>
      </c>
      <c r="EJ735">
        <v>0</v>
      </c>
      <c r="EK735">
        <v>0</v>
      </c>
      <c r="EL735">
        <v>1</v>
      </c>
      <c r="EM735" t="s">
        <v>16</v>
      </c>
      <c r="EN735" t="s">
        <v>7</v>
      </c>
      <c r="EO735" t="s">
        <v>17</v>
      </c>
      <c r="EP735" t="s">
        <v>87</v>
      </c>
      <c r="EQ735">
        <v>12.1805</v>
      </c>
      <c r="ER735">
        <v>25</v>
      </c>
      <c r="ES735" t="s">
        <v>29</v>
      </c>
      <c r="ET735">
        <v>1568.6669999999999</v>
      </c>
      <c r="EU735" t="s">
        <v>43</v>
      </c>
    </row>
    <row r="736" spans="1:151" x14ac:dyDescent="0.25">
      <c r="A736">
        <v>189011</v>
      </c>
      <c r="B736" t="s">
        <v>0</v>
      </c>
      <c r="C736" t="s">
        <v>1</v>
      </c>
      <c r="D736" t="s">
        <v>2</v>
      </c>
      <c r="E736" t="s">
        <v>3</v>
      </c>
      <c r="F736">
        <v>2011</v>
      </c>
      <c r="G736">
        <v>18440</v>
      </c>
      <c r="H736">
        <v>1979</v>
      </c>
      <c r="I736" t="s">
        <v>982</v>
      </c>
      <c r="J736" t="s">
        <v>83</v>
      </c>
      <c r="K736" s="1">
        <v>34145</v>
      </c>
      <c r="L736" t="s">
        <v>13</v>
      </c>
      <c r="M736" t="s">
        <v>14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 t="s">
        <v>8</v>
      </c>
      <c r="W736" t="s">
        <v>8</v>
      </c>
      <c r="X736" t="s">
        <v>8</v>
      </c>
      <c r="Y736" t="s">
        <v>12</v>
      </c>
      <c r="Z736" t="s">
        <v>8</v>
      </c>
      <c r="AA736" t="s">
        <v>8</v>
      </c>
      <c r="AB736" t="s">
        <v>8</v>
      </c>
      <c r="AC736" t="s">
        <v>8</v>
      </c>
      <c r="AD736" t="s">
        <v>9</v>
      </c>
      <c r="AE736" t="s">
        <v>13</v>
      </c>
      <c r="AF736" t="s">
        <v>9</v>
      </c>
      <c r="AG736" t="s">
        <v>7</v>
      </c>
      <c r="AH736" t="s">
        <v>8</v>
      </c>
      <c r="AI736" t="s">
        <v>7</v>
      </c>
      <c r="AJ736" t="s">
        <v>8</v>
      </c>
      <c r="AK736" t="s">
        <v>9</v>
      </c>
      <c r="AL736" t="s">
        <v>9</v>
      </c>
      <c r="AM736" t="s">
        <v>9</v>
      </c>
      <c r="AN736" t="s">
        <v>9</v>
      </c>
      <c r="AO736" t="s">
        <v>9</v>
      </c>
      <c r="AP736" t="s">
        <v>8</v>
      </c>
      <c r="AQ736" t="s">
        <v>9</v>
      </c>
      <c r="AR736" t="s">
        <v>9</v>
      </c>
      <c r="AS736" t="s">
        <v>9</v>
      </c>
      <c r="AT736" t="s">
        <v>9</v>
      </c>
      <c r="AU736" t="s">
        <v>9</v>
      </c>
      <c r="AV736" t="s">
        <v>9</v>
      </c>
      <c r="AW736" t="s">
        <v>9</v>
      </c>
      <c r="AX736" t="s">
        <v>9</v>
      </c>
      <c r="AY736" t="s">
        <v>9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1</v>
      </c>
      <c r="BG736" t="s">
        <v>8</v>
      </c>
      <c r="BH736" t="s">
        <v>9</v>
      </c>
      <c r="BI736" t="s">
        <v>9</v>
      </c>
      <c r="BJ736" t="s">
        <v>7</v>
      </c>
      <c r="BK736" t="s">
        <v>7</v>
      </c>
      <c r="BL736" t="s">
        <v>7</v>
      </c>
      <c r="BM736" t="s">
        <v>7</v>
      </c>
      <c r="BN736" t="s">
        <v>8</v>
      </c>
      <c r="BO736" t="s">
        <v>119</v>
      </c>
      <c r="BP736" t="s">
        <v>12</v>
      </c>
      <c r="BQ736" t="s">
        <v>10</v>
      </c>
      <c r="BR736" t="s">
        <v>13</v>
      </c>
      <c r="BS736" t="s">
        <v>14</v>
      </c>
      <c r="BT736" t="s">
        <v>8</v>
      </c>
      <c r="BU736" t="s">
        <v>7</v>
      </c>
      <c r="BV736" t="s">
        <v>12</v>
      </c>
      <c r="BW736" t="s">
        <v>11</v>
      </c>
      <c r="BX736" t="s">
        <v>11</v>
      </c>
      <c r="BY736" t="s">
        <v>15</v>
      </c>
      <c r="BZ736" t="s">
        <v>12</v>
      </c>
      <c r="CA736" t="s">
        <v>9</v>
      </c>
      <c r="CB736" t="s">
        <v>7</v>
      </c>
      <c r="CC736" t="s">
        <v>12</v>
      </c>
      <c r="CD736" t="s">
        <v>15</v>
      </c>
      <c r="CE736" t="s">
        <v>8</v>
      </c>
      <c r="CF736" t="s">
        <v>8</v>
      </c>
      <c r="CG736" t="s">
        <v>9</v>
      </c>
      <c r="CH736" t="s">
        <v>13</v>
      </c>
      <c r="CI736" t="s">
        <v>13</v>
      </c>
      <c r="CJ736" t="s">
        <v>13</v>
      </c>
      <c r="CK736" t="s">
        <v>8</v>
      </c>
      <c r="CL736" t="s">
        <v>9</v>
      </c>
      <c r="CM736" t="s">
        <v>13</v>
      </c>
      <c r="CN736" t="s">
        <v>13</v>
      </c>
      <c r="CO736" t="s">
        <v>13</v>
      </c>
      <c r="CP736" t="s">
        <v>13</v>
      </c>
      <c r="CQ736" t="s">
        <v>8</v>
      </c>
      <c r="CR736" t="s">
        <v>13</v>
      </c>
      <c r="CS736" t="s">
        <v>8</v>
      </c>
      <c r="CT736" t="s">
        <v>13</v>
      </c>
      <c r="CU736" t="s">
        <v>14</v>
      </c>
      <c r="CV736" t="s">
        <v>11</v>
      </c>
      <c r="CW736" t="s">
        <v>12</v>
      </c>
      <c r="CX736" t="s">
        <v>9</v>
      </c>
      <c r="CY736" t="s">
        <v>9</v>
      </c>
      <c r="CZ736" t="s">
        <v>7</v>
      </c>
      <c r="DA736" t="s">
        <v>8</v>
      </c>
      <c r="DB736" t="s">
        <v>7</v>
      </c>
      <c r="DC736" t="s">
        <v>7</v>
      </c>
      <c r="DD736" t="s">
        <v>12</v>
      </c>
      <c r="DE736" t="s">
        <v>7</v>
      </c>
      <c r="DF736" t="s">
        <v>14</v>
      </c>
      <c r="DG736" t="s">
        <v>14</v>
      </c>
      <c r="DH736" t="s">
        <v>14</v>
      </c>
      <c r="DI736">
        <v>0</v>
      </c>
      <c r="DJ736">
        <v>0</v>
      </c>
      <c r="DK736">
        <v>0</v>
      </c>
      <c r="DL736">
        <v>0</v>
      </c>
      <c r="DM736">
        <v>0</v>
      </c>
      <c r="DN736">
        <v>0</v>
      </c>
      <c r="DO736">
        <v>0</v>
      </c>
      <c r="DP736">
        <v>0</v>
      </c>
      <c r="DQ736">
        <v>0</v>
      </c>
      <c r="DR736">
        <v>0</v>
      </c>
      <c r="DS736">
        <v>1</v>
      </c>
      <c r="DT736">
        <v>0</v>
      </c>
      <c r="DU736">
        <v>0</v>
      </c>
      <c r="DV736">
        <v>0</v>
      </c>
      <c r="DW736">
        <v>0</v>
      </c>
      <c r="DX736">
        <v>0</v>
      </c>
      <c r="DY736">
        <v>0</v>
      </c>
      <c r="DZ736">
        <v>1</v>
      </c>
      <c r="EA736">
        <v>1</v>
      </c>
      <c r="EB736">
        <v>0</v>
      </c>
      <c r="EC736">
        <v>0</v>
      </c>
      <c r="ED736">
        <v>0</v>
      </c>
      <c r="EE736">
        <v>0</v>
      </c>
      <c r="EF736">
        <v>0</v>
      </c>
      <c r="EG736">
        <v>0</v>
      </c>
      <c r="EH736">
        <v>0</v>
      </c>
      <c r="EI736">
        <v>0</v>
      </c>
      <c r="EJ736">
        <v>0</v>
      </c>
      <c r="EK736">
        <v>0</v>
      </c>
      <c r="EL736">
        <v>0</v>
      </c>
      <c r="EM736" t="s">
        <v>16</v>
      </c>
      <c r="EN736" t="s">
        <v>7</v>
      </c>
      <c r="EO736" t="s">
        <v>17</v>
      </c>
      <c r="EP736" t="s">
        <v>26</v>
      </c>
      <c r="EQ736">
        <v>11.63894</v>
      </c>
      <c r="ER736">
        <v>21</v>
      </c>
      <c r="ES736" t="s">
        <v>19</v>
      </c>
      <c r="ET736">
        <v>181</v>
      </c>
      <c r="EU736" t="s">
        <v>20</v>
      </c>
    </row>
    <row r="737" spans="1:151" x14ac:dyDescent="0.25">
      <c r="A737">
        <v>189031</v>
      </c>
      <c r="B737" t="s">
        <v>0</v>
      </c>
      <c r="C737" t="s">
        <v>1</v>
      </c>
      <c r="D737" t="s">
        <v>2</v>
      </c>
      <c r="E737" t="s">
        <v>3</v>
      </c>
      <c r="F737">
        <v>2013</v>
      </c>
      <c r="G737">
        <v>18440</v>
      </c>
      <c r="H737">
        <v>1963</v>
      </c>
      <c r="I737" t="s">
        <v>983</v>
      </c>
      <c r="J737" t="s">
        <v>5</v>
      </c>
      <c r="K737" s="1">
        <v>34806</v>
      </c>
      <c r="L737" t="s">
        <v>6</v>
      </c>
      <c r="M737" t="s">
        <v>14</v>
      </c>
      <c r="N737">
        <v>1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 t="s">
        <v>8</v>
      </c>
      <c r="W737" t="s">
        <v>8</v>
      </c>
      <c r="X737" t="s">
        <v>8</v>
      </c>
      <c r="Y737" t="s">
        <v>7</v>
      </c>
      <c r="Z737" t="s">
        <v>8</v>
      </c>
      <c r="AA737" t="s">
        <v>7</v>
      </c>
      <c r="AB737" t="s">
        <v>9</v>
      </c>
      <c r="AC737" t="s">
        <v>8</v>
      </c>
      <c r="AD737" t="s">
        <v>7</v>
      </c>
      <c r="AE737" t="s">
        <v>9</v>
      </c>
      <c r="AF737" t="s">
        <v>12</v>
      </c>
      <c r="AG737" t="s">
        <v>7</v>
      </c>
      <c r="AH737" t="s">
        <v>8</v>
      </c>
      <c r="AI737" t="s">
        <v>7</v>
      </c>
      <c r="AJ737" t="s">
        <v>9</v>
      </c>
      <c r="AK737" t="s">
        <v>9</v>
      </c>
      <c r="AL737" t="s">
        <v>9</v>
      </c>
      <c r="AM737" t="s">
        <v>9</v>
      </c>
      <c r="AN737" t="s">
        <v>9</v>
      </c>
      <c r="AO737" t="s">
        <v>9</v>
      </c>
      <c r="AP737" t="s">
        <v>9</v>
      </c>
      <c r="AQ737" t="s">
        <v>8</v>
      </c>
      <c r="AR737" t="s">
        <v>9</v>
      </c>
      <c r="AS737" t="s">
        <v>9</v>
      </c>
      <c r="AT737" t="s">
        <v>8</v>
      </c>
      <c r="AU737" t="s">
        <v>9</v>
      </c>
      <c r="AV737" t="s">
        <v>9</v>
      </c>
      <c r="AW737" t="s">
        <v>9</v>
      </c>
      <c r="AX737" t="s">
        <v>9</v>
      </c>
      <c r="AY737" t="s">
        <v>9</v>
      </c>
      <c r="AZ737">
        <v>0</v>
      </c>
      <c r="BA737">
        <v>0</v>
      </c>
      <c r="BB737">
        <v>1</v>
      </c>
      <c r="BC737">
        <v>0</v>
      </c>
      <c r="BD737">
        <v>0</v>
      </c>
      <c r="BE737">
        <v>0</v>
      </c>
      <c r="BF737">
        <v>0</v>
      </c>
      <c r="BG737" t="s">
        <v>8</v>
      </c>
      <c r="BH737" t="s">
        <v>8</v>
      </c>
      <c r="BI737" t="s">
        <v>7</v>
      </c>
      <c r="BJ737" t="s">
        <v>7</v>
      </c>
      <c r="BK737" t="s">
        <v>7</v>
      </c>
      <c r="BL737" t="s">
        <v>7</v>
      </c>
      <c r="BM737" t="s">
        <v>7</v>
      </c>
      <c r="BN737" t="s">
        <v>8</v>
      </c>
      <c r="BO737" t="s">
        <v>5</v>
      </c>
      <c r="BP737" t="s">
        <v>13</v>
      </c>
      <c r="BQ737" t="s">
        <v>14</v>
      </c>
      <c r="BR737" t="s">
        <v>8</v>
      </c>
      <c r="BS737" t="s">
        <v>14</v>
      </c>
      <c r="BT737" t="s">
        <v>7</v>
      </c>
      <c r="BU737" t="s">
        <v>7</v>
      </c>
      <c r="BV737" t="s">
        <v>12</v>
      </c>
      <c r="BW737" t="s">
        <v>11</v>
      </c>
      <c r="BX737" t="s">
        <v>11</v>
      </c>
      <c r="BY737" t="s">
        <v>16</v>
      </c>
      <c r="BZ737" t="s">
        <v>15</v>
      </c>
      <c r="CA737" t="s">
        <v>12</v>
      </c>
      <c r="CB737" t="s">
        <v>14</v>
      </c>
      <c r="CC737" t="s">
        <v>7</v>
      </c>
      <c r="CD737" t="s">
        <v>15</v>
      </c>
      <c r="CE737" t="s">
        <v>8</v>
      </c>
      <c r="CF737" t="s">
        <v>9</v>
      </c>
      <c r="CG737" t="s">
        <v>8</v>
      </c>
      <c r="CH737" t="s">
        <v>8</v>
      </c>
      <c r="CI737" t="s">
        <v>13</v>
      </c>
      <c r="CJ737" t="s">
        <v>13</v>
      </c>
      <c r="CK737" t="s">
        <v>8</v>
      </c>
      <c r="CL737" t="s">
        <v>8</v>
      </c>
      <c r="CM737" t="s">
        <v>8</v>
      </c>
      <c r="CN737" t="s">
        <v>9</v>
      </c>
      <c r="CO737" t="s">
        <v>13</v>
      </c>
      <c r="CP737" t="s">
        <v>13</v>
      </c>
      <c r="CQ737" t="s">
        <v>9</v>
      </c>
      <c r="CR737" t="s">
        <v>8</v>
      </c>
      <c r="CS737" t="s">
        <v>7</v>
      </c>
      <c r="CT737" t="s">
        <v>13</v>
      </c>
      <c r="CU737" t="s">
        <v>14</v>
      </c>
      <c r="CV737" t="s">
        <v>11</v>
      </c>
      <c r="CW737" t="s">
        <v>9</v>
      </c>
      <c r="CX737" t="s">
        <v>8</v>
      </c>
      <c r="CY737" t="s">
        <v>14</v>
      </c>
      <c r="CZ737" t="s">
        <v>11</v>
      </c>
      <c r="DA737" t="s">
        <v>7</v>
      </c>
      <c r="DB737" t="s">
        <v>8</v>
      </c>
      <c r="DC737" t="s">
        <v>12</v>
      </c>
      <c r="DD737" t="s">
        <v>12</v>
      </c>
      <c r="DE737" t="s">
        <v>7</v>
      </c>
      <c r="DF737" t="s">
        <v>12</v>
      </c>
      <c r="DG737" t="s">
        <v>12</v>
      </c>
      <c r="DH737" t="s">
        <v>12</v>
      </c>
      <c r="DI737">
        <v>0</v>
      </c>
      <c r="DJ737">
        <v>0</v>
      </c>
      <c r="DK737">
        <v>0</v>
      </c>
      <c r="DL737">
        <v>0</v>
      </c>
      <c r="DM737">
        <v>0</v>
      </c>
      <c r="DN737">
        <v>0</v>
      </c>
      <c r="DO737">
        <v>0</v>
      </c>
      <c r="DP737">
        <v>0</v>
      </c>
      <c r="DQ737">
        <v>0</v>
      </c>
      <c r="DR737">
        <v>1</v>
      </c>
      <c r="DS737">
        <v>0</v>
      </c>
      <c r="DT737">
        <v>0</v>
      </c>
      <c r="DU737">
        <v>1</v>
      </c>
      <c r="DV737">
        <v>0</v>
      </c>
      <c r="DW737">
        <v>0</v>
      </c>
      <c r="DX737">
        <v>1</v>
      </c>
      <c r="DY737">
        <v>0</v>
      </c>
      <c r="DZ737">
        <v>0</v>
      </c>
      <c r="EA737">
        <v>0</v>
      </c>
      <c r="EB737">
        <v>0</v>
      </c>
      <c r="EC737">
        <v>0</v>
      </c>
      <c r="ED737">
        <v>0</v>
      </c>
      <c r="EE737">
        <v>0</v>
      </c>
      <c r="EF737">
        <v>0</v>
      </c>
      <c r="EG737">
        <v>0</v>
      </c>
      <c r="EH737">
        <v>1</v>
      </c>
      <c r="EI737">
        <v>0</v>
      </c>
      <c r="EJ737">
        <v>0</v>
      </c>
      <c r="EK737">
        <v>0</v>
      </c>
      <c r="EL737">
        <v>0</v>
      </c>
      <c r="EM737" t="s">
        <v>16</v>
      </c>
      <c r="EN737" t="s">
        <v>9</v>
      </c>
      <c r="EO737" t="s">
        <v>17</v>
      </c>
      <c r="EP737" t="s">
        <v>47</v>
      </c>
      <c r="EQ737">
        <v>12.34393</v>
      </c>
      <c r="ER737">
        <v>19</v>
      </c>
      <c r="ES737" t="s">
        <v>19</v>
      </c>
      <c r="ET737">
        <v>362</v>
      </c>
      <c r="EU737" t="s">
        <v>20</v>
      </c>
    </row>
    <row r="738" spans="1:151" hidden="1" x14ac:dyDescent="0.25">
      <c r="A738">
        <v>189033</v>
      </c>
      <c r="B738" t="s">
        <v>0</v>
      </c>
      <c r="C738" t="s">
        <v>1</v>
      </c>
      <c r="D738" t="s">
        <v>2</v>
      </c>
      <c r="E738" t="s">
        <v>3</v>
      </c>
      <c r="F738">
        <v>2009</v>
      </c>
      <c r="G738">
        <v>18440</v>
      </c>
      <c r="H738">
        <v>1948</v>
      </c>
      <c r="I738" t="s">
        <v>984</v>
      </c>
      <c r="J738" t="s">
        <v>152</v>
      </c>
      <c r="K738" s="1">
        <v>32401</v>
      </c>
      <c r="L738" t="s">
        <v>6</v>
      </c>
      <c r="M738" t="s">
        <v>7</v>
      </c>
      <c r="N738">
        <v>1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 t="s">
        <v>8</v>
      </c>
      <c r="W738" t="s">
        <v>8</v>
      </c>
      <c r="X738" t="s">
        <v>7</v>
      </c>
      <c r="Y738" t="s">
        <v>12</v>
      </c>
      <c r="Z738" t="s">
        <v>8</v>
      </c>
      <c r="AA738" t="s">
        <v>8</v>
      </c>
      <c r="AB738" t="s">
        <v>7</v>
      </c>
      <c r="AC738" t="s">
        <v>8</v>
      </c>
      <c r="AD738" t="s">
        <v>8</v>
      </c>
      <c r="AE738" t="s">
        <v>9</v>
      </c>
      <c r="AF738" t="s">
        <v>12</v>
      </c>
      <c r="AG738" t="s">
        <v>7</v>
      </c>
      <c r="AH738" t="s">
        <v>9</v>
      </c>
      <c r="AI738" t="s">
        <v>7</v>
      </c>
      <c r="AJ738" t="s">
        <v>9</v>
      </c>
      <c r="AK738" t="s">
        <v>9</v>
      </c>
      <c r="AL738" t="s">
        <v>9</v>
      </c>
      <c r="AM738" t="s">
        <v>9</v>
      </c>
      <c r="AN738" t="s">
        <v>9</v>
      </c>
      <c r="AO738" t="s">
        <v>9</v>
      </c>
      <c r="AP738" t="s">
        <v>9</v>
      </c>
      <c r="AQ738" t="s">
        <v>9</v>
      </c>
      <c r="AR738" t="s">
        <v>9</v>
      </c>
      <c r="AS738" t="s">
        <v>8</v>
      </c>
      <c r="AT738" t="s">
        <v>9</v>
      </c>
      <c r="AU738" t="s">
        <v>9</v>
      </c>
      <c r="AV738" t="s">
        <v>9</v>
      </c>
      <c r="AW738" t="s">
        <v>9</v>
      </c>
      <c r="AX738" t="s">
        <v>9</v>
      </c>
      <c r="AY738" t="s">
        <v>9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1</v>
      </c>
      <c r="BG738" t="s">
        <v>8</v>
      </c>
      <c r="BH738" t="s">
        <v>8</v>
      </c>
      <c r="BI738" t="s">
        <v>9</v>
      </c>
      <c r="BJ738" t="s">
        <v>7</v>
      </c>
      <c r="BK738" t="s">
        <v>8</v>
      </c>
      <c r="BL738" t="s">
        <v>7</v>
      </c>
      <c r="BM738" t="s">
        <v>7</v>
      </c>
      <c r="BN738" t="s">
        <v>8</v>
      </c>
      <c r="BO738" t="s">
        <v>561</v>
      </c>
      <c r="BP738" t="s">
        <v>8</v>
      </c>
      <c r="BQ738" t="s">
        <v>14</v>
      </c>
      <c r="BR738" t="s">
        <v>8</v>
      </c>
      <c r="BS738" t="s">
        <v>7</v>
      </c>
      <c r="BT738" t="s">
        <v>8</v>
      </c>
      <c r="BU738" t="s">
        <v>9</v>
      </c>
      <c r="BV738" t="s">
        <v>12</v>
      </c>
      <c r="BW738" t="s">
        <v>11</v>
      </c>
      <c r="BX738" t="s">
        <v>11</v>
      </c>
      <c r="BY738" t="s">
        <v>15</v>
      </c>
      <c r="BZ738" t="s">
        <v>59</v>
      </c>
      <c r="CA738" t="s">
        <v>15</v>
      </c>
      <c r="CB738" t="s">
        <v>7</v>
      </c>
      <c r="CC738" t="s">
        <v>15</v>
      </c>
      <c r="CD738" t="s">
        <v>14</v>
      </c>
      <c r="CE738" t="s">
        <v>8</v>
      </c>
      <c r="CF738" t="s">
        <v>8</v>
      </c>
      <c r="CG738" t="s">
        <v>8</v>
      </c>
      <c r="CH738" t="s">
        <v>9</v>
      </c>
      <c r="CI738" t="s">
        <v>8</v>
      </c>
      <c r="CJ738" t="s">
        <v>8</v>
      </c>
      <c r="CK738" t="s">
        <v>9</v>
      </c>
      <c r="CL738" t="s">
        <v>8</v>
      </c>
      <c r="CM738" t="s">
        <v>9</v>
      </c>
      <c r="CN738" t="s">
        <v>9</v>
      </c>
      <c r="CO738" t="s">
        <v>12</v>
      </c>
      <c r="CP738" t="s">
        <v>13</v>
      </c>
      <c r="CQ738" t="s">
        <v>12</v>
      </c>
      <c r="CR738" t="s">
        <v>9</v>
      </c>
      <c r="CS738" t="s">
        <v>12</v>
      </c>
      <c r="CT738" t="s">
        <v>9</v>
      </c>
      <c r="CU738" t="s">
        <v>14</v>
      </c>
      <c r="CV738" t="s">
        <v>11</v>
      </c>
      <c r="CW738" t="s">
        <v>13</v>
      </c>
      <c r="CX738" t="s">
        <v>9</v>
      </c>
      <c r="CY738" t="s">
        <v>14</v>
      </c>
      <c r="CZ738" t="s">
        <v>11</v>
      </c>
      <c r="DA738" t="s">
        <v>9</v>
      </c>
      <c r="DB738" t="s">
        <v>7</v>
      </c>
      <c r="DC738" t="s">
        <v>7</v>
      </c>
      <c r="DD738" t="s">
        <v>7</v>
      </c>
      <c r="DE738" t="s">
        <v>7</v>
      </c>
      <c r="DF738" t="s">
        <v>14</v>
      </c>
      <c r="DG738" t="s">
        <v>14</v>
      </c>
      <c r="DH738" t="s">
        <v>14</v>
      </c>
      <c r="DI738">
        <v>0</v>
      </c>
      <c r="DJ738">
        <v>0</v>
      </c>
      <c r="DK738">
        <v>0</v>
      </c>
      <c r="DL738">
        <v>0</v>
      </c>
      <c r="DM738">
        <v>0</v>
      </c>
      <c r="DN738">
        <v>0</v>
      </c>
      <c r="DO738">
        <v>0</v>
      </c>
      <c r="DP738">
        <v>0</v>
      </c>
      <c r="DQ738">
        <v>0</v>
      </c>
      <c r="DR738">
        <v>0</v>
      </c>
      <c r="DS738">
        <v>0</v>
      </c>
      <c r="DT738">
        <v>0</v>
      </c>
      <c r="DU738">
        <v>0</v>
      </c>
      <c r="DV738">
        <v>0</v>
      </c>
      <c r="DW738">
        <v>1</v>
      </c>
      <c r="DX738">
        <v>0</v>
      </c>
      <c r="DY738">
        <v>0</v>
      </c>
      <c r="DZ738">
        <v>1</v>
      </c>
      <c r="EA738">
        <v>0</v>
      </c>
      <c r="EB738">
        <v>0</v>
      </c>
      <c r="EC738">
        <v>1</v>
      </c>
      <c r="ED738">
        <v>0</v>
      </c>
      <c r="EE738">
        <v>0</v>
      </c>
      <c r="EF738">
        <v>1</v>
      </c>
      <c r="EG738">
        <v>0</v>
      </c>
      <c r="EH738">
        <v>1</v>
      </c>
      <c r="EI738">
        <v>0</v>
      </c>
      <c r="EJ738">
        <v>0</v>
      </c>
      <c r="EK738">
        <v>0</v>
      </c>
      <c r="EL738">
        <v>0</v>
      </c>
      <c r="EM738" t="s">
        <v>16</v>
      </c>
      <c r="EN738" t="s">
        <v>8</v>
      </c>
      <c r="EO738" t="s">
        <v>17</v>
      </c>
      <c r="EP738" t="s">
        <v>87</v>
      </c>
      <c r="EQ738">
        <v>21.53576</v>
      </c>
      <c r="ER738">
        <v>26</v>
      </c>
      <c r="ES738" t="s">
        <v>29</v>
      </c>
      <c r="ET738">
        <v>1327.3330000000001</v>
      </c>
      <c r="EU738" t="s">
        <v>27</v>
      </c>
    </row>
    <row r="739" spans="1:151" hidden="1" x14ac:dyDescent="0.25">
      <c r="A739">
        <v>189034</v>
      </c>
      <c r="B739" t="s">
        <v>0</v>
      </c>
      <c r="C739" t="s">
        <v>1</v>
      </c>
      <c r="D739" t="s">
        <v>2</v>
      </c>
      <c r="E739" t="s">
        <v>3</v>
      </c>
      <c r="F739">
        <v>2009</v>
      </c>
      <c r="G739">
        <v>18440</v>
      </c>
      <c r="H739">
        <v>1948</v>
      </c>
      <c r="I739" t="s">
        <v>985</v>
      </c>
      <c r="J739" t="s">
        <v>149</v>
      </c>
      <c r="K739" s="1">
        <v>31170</v>
      </c>
      <c r="L739" t="s">
        <v>6</v>
      </c>
      <c r="M739" t="s">
        <v>9</v>
      </c>
      <c r="N739">
        <v>1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 t="s">
        <v>8</v>
      </c>
      <c r="W739" t="s">
        <v>8</v>
      </c>
      <c r="X739" t="s">
        <v>8</v>
      </c>
      <c r="Y739" t="s">
        <v>7</v>
      </c>
      <c r="Z739" t="s">
        <v>8</v>
      </c>
      <c r="AA739" t="s">
        <v>8</v>
      </c>
      <c r="AB739" t="s">
        <v>7</v>
      </c>
      <c r="AC739" t="s">
        <v>8</v>
      </c>
      <c r="AD739" t="s">
        <v>9</v>
      </c>
      <c r="AE739" t="s">
        <v>9</v>
      </c>
      <c r="AF739" t="s">
        <v>9</v>
      </c>
      <c r="AG739" t="s">
        <v>14</v>
      </c>
      <c r="AH739" t="s">
        <v>8</v>
      </c>
      <c r="AI739" t="s">
        <v>7</v>
      </c>
      <c r="AJ739" t="s">
        <v>9</v>
      </c>
      <c r="AK739" t="s">
        <v>9</v>
      </c>
      <c r="AL739" t="s">
        <v>9</v>
      </c>
      <c r="AM739" t="s">
        <v>9</v>
      </c>
      <c r="AN739" t="s">
        <v>9</v>
      </c>
      <c r="AO739" t="s">
        <v>9</v>
      </c>
      <c r="AP739" t="s">
        <v>8</v>
      </c>
      <c r="AQ739" t="s">
        <v>8</v>
      </c>
      <c r="AR739" t="s">
        <v>9</v>
      </c>
      <c r="AS739" t="s">
        <v>8</v>
      </c>
      <c r="AT739" t="s">
        <v>8</v>
      </c>
      <c r="AU739" t="s">
        <v>9</v>
      </c>
      <c r="AV739" t="s">
        <v>9</v>
      </c>
      <c r="AW739" t="s">
        <v>9</v>
      </c>
      <c r="AX739" t="s">
        <v>9</v>
      </c>
      <c r="AY739" t="s">
        <v>9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1</v>
      </c>
      <c r="BG739" t="s">
        <v>8</v>
      </c>
      <c r="BH739" t="s">
        <v>7</v>
      </c>
      <c r="BI739" t="s">
        <v>7</v>
      </c>
      <c r="BJ739" t="s">
        <v>7</v>
      </c>
      <c r="BK739" t="s">
        <v>7</v>
      </c>
      <c r="BL739" t="s">
        <v>7</v>
      </c>
      <c r="BM739" t="s">
        <v>7</v>
      </c>
      <c r="BN739" t="s">
        <v>9</v>
      </c>
      <c r="BO739" t="s">
        <v>149</v>
      </c>
      <c r="BP739" t="s">
        <v>14</v>
      </c>
      <c r="BQ739" t="s">
        <v>10</v>
      </c>
      <c r="BR739" t="s">
        <v>12</v>
      </c>
      <c r="BS739" t="s">
        <v>8</v>
      </c>
      <c r="BT739" t="s">
        <v>8</v>
      </c>
      <c r="BU739" t="s">
        <v>8</v>
      </c>
      <c r="BV739" t="s">
        <v>12</v>
      </c>
      <c r="BW739" t="s">
        <v>11</v>
      </c>
      <c r="BX739" t="s">
        <v>11</v>
      </c>
      <c r="BY739" t="s">
        <v>10</v>
      </c>
      <c r="BZ739" t="s">
        <v>16</v>
      </c>
      <c r="CA739" t="s">
        <v>14</v>
      </c>
      <c r="CB739" t="s">
        <v>9</v>
      </c>
      <c r="CC739" t="s">
        <v>7</v>
      </c>
      <c r="CD739" t="s">
        <v>14</v>
      </c>
      <c r="CE739" t="s">
        <v>8</v>
      </c>
      <c r="CF739" t="s">
        <v>9</v>
      </c>
      <c r="CG739" t="s">
        <v>8</v>
      </c>
      <c r="CH739" t="s">
        <v>8</v>
      </c>
      <c r="CI739" t="s">
        <v>8</v>
      </c>
      <c r="CJ739" t="s">
        <v>8</v>
      </c>
      <c r="CK739" t="s">
        <v>8</v>
      </c>
      <c r="CL739" t="s">
        <v>13</v>
      </c>
      <c r="CM739" t="s">
        <v>13</v>
      </c>
      <c r="CN739" t="s">
        <v>13</v>
      </c>
      <c r="CO739" t="s">
        <v>13</v>
      </c>
      <c r="CP739" t="s">
        <v>13</v>
      </c>
      <c r="CQ739" t="s">
        <v>8</v>
      </c>
      <c r="CR739" t="s">
        <v>8</v>
      </c>
      <c r="CS739" t="s">
        <v>8</v>
      </c>
      <c r="CT739" t="s">
        <v>13</v>
      </c>
      <c r="CU739" t="s">
        <v>14</v>
      </c>
      <c r="CV739" t="s">
        <v>11</v>
      </c>
      <c r="CW739" t="s">
        <v>9</v>
      </c>
      <c r="CX739" t="s">
        <v>8</v>
      </c>
      <c r="CY739" t="s">
        <v>8</v>
      </c>
      <c r="CZ739" t="s">
        <v>7</v>
      </c>
      <c r="DA739" t="s">
        <v>8</v>
      </c>
      <c r="DB739" t="s">
        <v>12</v>
      </c>
      <c r="DC739" t="s">
        <v>7</v>
      </c>
      <c r="DD739" t="s">
        <v>12</v>
      </c>
      <c r="DE739" t="s">
        <v>7</v>
      </c>
      <c r="DF739" t="s">
        <v>14</v>
      </c>
      <c r="DG739" t="s">
        <v>14</v>
      </c>
      <c r="DH739" t="s">
        <v>14</v>
      </c>
      <c r="DI739">
        <v>0</v>
      </c>
      <c r="DJ739">
        <v>0</v>
      </c>
      <c r="DK739">
        <v>0</v>
      </c>
      <c r="DL739">
        <v>0</v>
      </c>
      <c r="DM739">
        <v>0</v>
      </c>
      <c r="DN739">
        <v>0</v>
      </c>
      <c r="DO739">
        <v>0</v>
      </c>
      <c r="DP739">
        <v>0</v>
      </c>
      <c r="DQ739">
        <v>0</v>
      </c>
      <c r="DR739">
        <v>0</v>
      </c>
      <c r="DS739">
        <v>1</v>
      </c>
      <c r="DT739">
        <v>0</v>
      </c>
      <c r="DU739">
        <v>0</v>
      </c>
      <c r="DV739">
        <v>0</v>
      </c>
      <c r="DW739">
        <v>0</v>
      </c>
      <c r="DX739">
        <v>0</v>
      </c>
      <c r="DY739">
        <v>0</v>
      </c>
      <c r="DZ739">
        <v>0</v>
      </c>
      <c r="EA739">
        <v>0</v>
      </c>
      <c r="EB739">
        <v>0</v>
      </c>
      <c r="EC739">
        <v>0</v>
      </c>
      <c r="ED739">
        <v>0</v>
      </c>
      <c r="EE739">
        <v>0</v>
      </c>
      <c r="EF739">
        <v>0</v>
      </c>
      <c r="EG739">
        <v>0</v>
      </c>
      <c r="EH739">
        <v>1</v>
      </c>
      <c r="EI739">
        <v>0</v>
      </c>
      <c r="EJ739">
        <v>0</v>
      </c>
      <c r="EK739">
        <v>0</v>
      </c>
      <c r="EL739">
        <v>0</v>
      </c>
      <c r="EM739" t="s">
        <v>16</v>
      </c>
      <c r="EN739" t="s">
        <v>8</v>
      </c>
      <c r="EO739" t="s">
        <v>17</v>
      </c>
      <c r="EP739" t="s">
        <v>87</v>
      </c>
      <c r="EQ739">
        <v>21.53576</v>
      </c>
      <c r="ER739">
        <v>29</v>
      </c>
      <c r="ES739" t="s">
        <v>29</v>
      </c>
      <c r="ET739">
        <v>1267</v>
      </c>
      <c r="EU739" t="s">
        <v>27</v>
      </c>
    </row>
    <row r="740" spans="1:151" x14ac:dyDescent="0.25">
      <c r="A740">
        <v>189036</v>
      </c>
      <c r="B740" t="s">
        <v>0</v>
      </c>
      <c r="C740" t="s">
        <v>1</v>
      </c>
      <c r="D740" t="s">
        <v>2</v>
      </c>
      <c r="E740" t="s">
        <v>3</v>
      </c>
      <c r="F740">
        <v>2010</v>
      </c>
      <c r="G740">
        <v>18440</v>
      </c>
      <c r="H740">
        <v>1948</v>
      </c>
      <c r="I740" t="s">
        <v>986</v>
      </c>
      <c r="J740" t="s">
        <v>5</v>
      </c>
      <c r="K740" s="1">
        <v>32062</v>
      </c>
      <c r="L740" t="s">
        <v>6</v>
      </c>
      <c r="M740" t="s">
        <v>7</v>
      </c>
      <c r="N740">
        <v>1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 t="s">
        <v>8</v>
      </c>
      <c r="W740" t="s">
        <v>8</v>
      </c>
      <c r="X740" t="s">
        <v>8</v>
      </c>
      <c r="Y740" t="s">
        <v>7</v>
      </c>
      <c r="Z740" t="s">
        <v>8</v>
      </c>
      <c r="AA740" t="s">
        <v>8</v>
      </c>
      <c r="AB740" t="s">
        <v>7</v>
      </c>
      <c r="AC740" t="s">
        <v>8</v>
      </c>
      <c r="AD740" t="s">
        <v>9</v>
      </c>
      <c r="AE740" t="s">
        <v>9</v>
      </c>
      <c r="AF740" t="s">
        <v>8</v>
      </c>
      <c r="AG740" t="s">
        <v>10</v>
      </c>
      <c r="AH740" t="s">
        <v>11</v>
      </c>
      <c r="AI740" t="s">
        <v>7</v>
      </c>
      <c r="AJ740" t="s">
        <v>9</v>
      </c>
      <c r="AK740" t="s">
        <v>9</v>
      </c>
      <c r="AL740" t="s">
        <v>9</v>
      </c>
      <c r="AM740" t="s">
        <v>9</v>
      </c>
      <c r="AN740" t="s">
        <v>9</v>
      </c>
      <c r="AO740" t="s">
        <v>9</v>
      </c>
      <c r="AP740" t="s">
        <v>9</v>
      </c>
      <c r="AQ740" t="s">
        <v>9</v>
      </c>
      <c r="AR740" t="s">
        <v>9</v>
      </c>
      <c r="AS740" t="s">
        <v>9</v>
      </c>
      <c r="AT740" t="s">
        <v>9</v>
      </c>
      <c r="AU740" t="s">
        <v>9</v>
      </c>
      <c r="AV740" t="s">
        <v>9</v>
      </c>
      <c r="AW740" t="s">
        <v>9</v>
      </c>
      <c r="AX740" t="s">
        <v>9</v>
      </c>
      <c r="AY740" t="s">
        <v>9</v>
      </c>
      <c r="AZ740">
        <v>0</v>
      </c>
      <c r="BA740">
        <v>0</v>
      </c>
      <c r="BB740">
        <v>1</v>
      </c>
      <c r="BC740">
        <v>0</v>
      </c>
      <c r="BD740">
        <v>0</v>
      </c>
      <c r="BE740">
        <v>0</v>
      </c>
      <c r="BF740">
        <v>0</v>
      </c>
      <c r="BG740" t="s">
        <v>8</v>
      </c>
      <c r="BH740" t="s">
        <v>7</v>
      </c>
      <c r="BI740" t="s">
        <v>9</v>
      </c>
      <c r="BJ740" t="s">
        <v>7</v>
      </c>
      <c r="BK740" t="s">
        <v>9</v>
      </c>
      <c r="BL740" t="s">
        <v>7</v>
      </c>
      <c r="BM740" t="s">
        <v>7</v>
      </c>
      <c r="BN740" t="s">
        <v>8</v>
      </c>
      <c r="BO740" t="s">
        <v>5</v>
      </c>
      <c r="BP740" t="s">
        <v>13</v>
      </c>
      <c r="BQ740" t="s">
        <v>14</v>
      </c>
      <c r="BR740" t="s">
        <v>8</v>
      </c>
      <c r="BS740" t="s">
        <v>7</v>
      </c>
      <c r="BT740" t="s">
        <v>7</v>
      </c>
      <c r="BU740" t="s">
        <v>12</v>
      </c>
      <c r="BV740" t="s">
        <v>8</v>
      </c>
      <c r="BW740" t="s">
        <v>8</v>
      </c>
      <c r="BX740" t="s">
        <v>8</v>
      </c>
      <c r="BY740" t="s">
        <v>10</v>
      </c>
      <c r="BZ740" t="s">
        <v>14</v>
      </c>
      <c r="CA740" t="s">
        <v>7</v>
      </c>
      <c r="CB740" t="s">
        <v>14</v>
      </c>
      <c r="CC740" t="s">
        <v>7</v>
      </c>
      <c r="CD740" t="s">
        <v>14</v>
      </c>
      <c r="CE740" t="s">
        <v>8</v>
      </c>
      <c r="CF740" t="s">
        <v>9</v>
      </c>
      <c r="CG740" t="s">
        <v>9</v>
      </c>
      <c r="CH740" t="s">
        <v>8</v>
      </c>
      <c r="CI740" t="s">
        <v>13</v>
      </c>
      <c r="CJ740" t="s">
        <v>13</v>
      </c>
      <c r="CK740" t="s">
        <v>8</v>
      </c>
      <c r="CL740" t="s">
        <v>13</v>
      </c>
      <c r="CM740" t="s">
        <v>13</v>
      </c>
      <c r="CN740" t="s">
        <v>13</v>
      </c>
      <c r="CO740" t="s">
        <v>8</v>
      </c>
      <c r="CP740" t="s">
        <v>8</v>
      </c>
      <c r="CQ740" t="s">
        <v>8</v>
      </c>
      <c r="CR740" t="s">
        <v>13</v>
      </c>
      <c r="CS740" t="s">
        <v>9</v>
      </c>
      <c r="CT740" t="s">
        <v>13</v>
      </c>
      <c r="CU740" t="s">
        <v>14</v>
      </c>
      <c r="CV740" t="s">
        <v>11</v>
      </c>
      <c r="CW740" t="s">
        <v>9</v>
      </c>
      <c r="CX740" t="s">
        <v>8</v>
      </c>
      <c r="CY740" t="s">
        <v>7</v>
      </c>
      <c r="CZ740" t="s">
        <v>12</v>
      </c>
      <c r="DA740" t="s">
        <v>8</v>
      </c>
      <c r="DB740" t="s">
        <v>8</v>
      </c>
      <c r="DC740" t="s">
        <v>7</v>
      </c>
      <c r="DD740" t="s">
        <v>12</v>
      </c>
      <c r="DE740" t="s">
        <v>7</v>
      </c>
      <c r="DF740" t="s">
        <v>12</v>
      </c>
      <c r="DG740" t="s">
        <v>14</v>
      </c>
      <c r="DH740" t="s">
        <v>14</v>
      </c>
      <c r="DI740">
        <v>0</v>
      </c>
      <c r="DJ740">
        <v>0</v>
      </c>
      <c r="DK740">
        <v>0</v>
      </c>
      <c r="DL740">
        <v>0</v>
      </c>
      <c r="DM740">
        <v>0</v>
      </c>
      <c r="DN740">
        <v>0</v>
      </c>
      <c r="DO740">
        <v>0</v>
      </c>
      <c r="DP740">
        <v>0</v>
      </c>
      <c r="DQ740">
        <v>0</v>
      </c>
      <c r="DR740">
        <v>1</v>
      </c>
      <c r="DS740">
        <v>0</v>
      </c>
      <c r="DT740">
        <v>0</v>
      </c>
      <c r="DU740">
        <v>0</v>
      </c>
      <c r="DV740">
        <v>0</v>
      </c>
      <c r="DW740">
        <v>0</v>
      </c>
      <c r="DX740">
        <v>0</v>
      </c>
      <c r="DY740">
        <v>0</v>
      </c>
      <c r="DZ740">
        <v>0</v>
      </c>
      <c r="EA740">
        <v>0</v>
      </c>
      <c r="EB740">
        <v>0</v>
      </c>
      <c r="EC740">
        <v>0</v>
      </c>
      <c r="ED740">
        <v>0</v>
      </c>
      <c r="EE740">
        <v>0</v>
      </c>
      <c r="EF740">
        <v>0</v>
      </c>
      <c r="EG740">
        <v>0</v>
      </c>
      <c r="EH740">
        <v>0</v>
      </c>
      <c r="EI740">
        <v>0</v>
      </c>
      <c r="EJ740">
        <v>0</v>
      </c>
      <c r="EK740">
        <v>0</v>
      </c>
      <c r="EL740">
        <v>1</v>
      </c>
      <c r="EM740" t="s">
        <v>16</v>
      </c>
      <c r="EN740" t="s">
        <v>7</v>
      </c>
      <c r="EO740" t="s">
        <v>17</v>
      </c>
      <c r="EP740" t="s">
        <v>87</v>
      </c>
      <c r="EQ740">
        <v>14.377050000000001</v>
      </c>
      <c r="ER740">
        <v>27</v>
      </c>
      <c r="ES740" t="s">
        <v>29</v>
      </c>
      <c r="ET740">
        <v>217.2</v>
      </c>
      <c r="EU740" t="s">
        <v>20</v>
      </c>
    </row>
    <row r="741" spans="1:151" x14ac:dyDescent="0.25">
      <c r="A741">
        <v>189040</v>
      </c>
      <c r="B741" t="s">
        <v>0</v>
      </c>
      <c r="C741" t="s">
        <v>1</v>
      </c>
      <c r="D741" t="s">
        <v>2</v>
      </c>
      <c r="E741" t="s">
        <v>3</v>
      </c>
      <c r="F741">
        <v>2011</v>
      </c>
      <c r="G741">
        <v>18440</v>
      </c>
      <c r="H741">
        <v>1968</v>
      </c>
      <c r="I741" t="s">
        <v>987</v>
      </c>
      <c r="J741" t="s">
        <v>553</v>
      </c>
      <c r="K741" s="1">
        <v>29910</v>
      </c>
      <c r="L741" t="s">
        <v>13</v>
      </c>
      <c r="M741" t="s">
        <v>7</v>
      </c>
      <c r="N741">
        <v>1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 t="s">
        <v>8</v>
      </c>
      <c r="W741" t="s">
        <v>8</v>
      </c>
      <c r="X741" t="s">
        <v>8</v>
      </c>
      <c r="Y741" t="s">
        <v>12</v>
      </c>
      <c r="Z741" t="s">
        <v>8</v>
      </c>
      <c r="AA741" t="s">
        <v>7</v>
      </c>
      <c r="AB741" t="s">
        <v>8</v>
      </c>
      <c r="AC741" t="s">
        <v>8</v>
      </c>
      <c r="AD741" t="s">
        <v>9</v>
      </c>
      <c r="AE741" t="s">
        <v>8</v>
      </c>
      <c r="AF741" t="s">
        <v>9</v>
      </c>
      <c r="AG741" t="s">
        <v>10</v>
      </c>
      <c r="AH741" t="s">
        <v>11</v>
      </c>
      <c r="AI741" t="s">
        <v>7</v>
      </c>
      <c r="AJ741" t="s">
        <v>9</v>
      </c>
      <c r="AK741" t="s">
        <v>9</v>
      </c>
      <c r="AL741" t="s">
        <v>9</v>
      </c>
      <c r="AM741" t="s">
        <v>9</v>
      </c>
      <c r="AN741" t="s">
        <v>9</v>
      </c>
      <c r="AO741" t="s">
        <v>9</v>
      </c>
      <c r="AP741" t="s">
        <v>9</v>
      </c>
      <c r="AQ741" t="s">
        <v>9</v>
      </c>
      <c r="AR741" t="s">
        <v>9</v>
      </c>
      <c r="AS741" t="s">
        <v>9</v>
      </c>
      <c r="AT741" t="s">
        <v>9</v>
      </c>
      <c r="AU741" t="s">
        <v>9</v>
      </c>
      <c r="AV741" t="s">
        <v>9</v>
      </c>
      <c r="AW741" t="s">
        <v>9</v>
      </c>
      <c r="AX741" t="s">
        <v>9</v>
      </c>
      <c r="AY741" t="s">
        <v>9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1</v>
      </c>
      <c r="BG741" t="s">
        <v>12</v>
      </c>
      <c r="BH741" t="s">
        <v>7</v>
      </c>
      <c r="BI741" t="s">
        <v>9</v>
      </c>
      <c r="BJ741" t="s">
        <v>7</v>
      </c>
      <c r="BK741" t="s">
        <v>7</v>
      </c>
      <c r="BL741" t="s">
        <v>7</v>
      </c>
      <c r="BM741" t="s">
        <v>7</v>
      </c>
      <c r="BN741" t="s">
        <v>8</v>
      </c>
      <c r="BO741" t="s">
        <v>5</v>
      </c>
      <c r="BP741" t="s">
        <v>13</v>
      </c>
      <c r="BQ741" t="s">
        <v>14</v>
      </c>
      <c r="BR741" t="s">
        <v>8</v>
      </c>
      <c r="BS741" t="s">
        <v>14</v>
      </c>
      <c r="BT741" t="s">
        <v>7</v>
      </c>
      <c r="BU741" t="s">
        <v>8</v>
      </c>
      <c r="BV741" t="s">
        <v>8</v>
      </c>
      <c r="BW741" t="s">
        <v>13</v>
      </c>
      <c r="BX741" t="s">
        <v>14</v>
      </c>
      <c r="BY741" t="s">
        <v>9</v>
      </c>
      <c r="BZ741" t="s">
        <v>9</v>
      </c>
      <c r="CA741" t="s">
        <v>9</v>
      </c>
      <c r="CB741" t="s">
        <v>13</v>
      </c>
      <c r="CC741" t="s">
        <v>14</v>
      </c>
      <c r="CD741" t="s">
        <v>16</v>
      </c>
      <c r="CE741" t="s">
        <v>9</v>
      </c>
      <c r="CF741" t="s">
        <v>9</v>
      </c>
      <c r="CG741" t="s">
        <v>9</v>
      </c>
      <c r="CH741" t="s">
        <v>13</v>
      </c>
      <c r="CI741" t="s">
        <v>13</v>
      </c>
      <c r="CJ741" t="s">
        <v>8</v>
      </c>
      <c r="CK741" t="s">
        <v>8</v>
      </c>
      <c r="CL741" t="s">
        <v>13</v>
      </c>
      <c r="CM741" t="s">
        <v>8</v>
      </c>
      <c r="CN741" t="s">
        <v>8</v>
      </c>
      <c r="CO741" t="s">
        <v>8</v>
      </c>
      <c r="CP741" t="s">
        <v>13</v>
      </c>
      <c r="CQ741" t="s">
        <v>8</v>
      </c>
      <c r="CR741" t="s">
        <v>13</v>
      </c>
      <c r="CS741" t="s">
        <v>8</v>
      </c>
      <c r="CT741" t="s">
        <v>13</v>
      </c>
      <c r="CU741" t="s">
        <v>14</v>
      </c>
      <c r="CV741" t="s">
        <v>11</v>
      </c>
      <c r="CW741" t="s">
        <v>7</v>
      </c>
      <c r="CX741" t="s">
        <v>8</v>
      </c>
      <c r="CY741" t="s">
        <v>14</v>
      </c>
      <c r="CZ741" t="s">
        <v>11</v>
      </c>
      <c r="DA741" t="s">
        <v>8</v>
      </c>
      <c r="DB741" t="s">
        <v>7</v>
      </c>
      <c r="DC741" t="s">
        <v>7</v>
      </c>
      <c r="DD741" t="s">
        <v>12</v>
      </c>
      <c r="DE741" t="s">
        <v>7</v>
      </c>
      <c r="DF741" t="s">
        <v>14</v>
      </c>
      <c r="DG741" t="s">
        <v>14</v>
      </c>
      <c r="DH741" t="s">
        <v>14</v>
      </c>
      <c r="DI741">
        <v>0</v>
      </c>
      <c r="DJ741">
        <v>0</v>
      </c>
      <c r="DK741">
        <v>0</v>
      </c>
      <c r="DL741">
        <v>0</v>
      </c>
      <c r="DM741">
        <v>0</v>
      </c>
      <c r="DN741">
        <v>0</v>
      </c>
      <c r="DO741">
        <v>0</v>
      </c>
      <c r="DP741">
        <v>0</v>
      </c>
      <c r="DQ741">
        <v>0</v>
      </c>
      <c r="DR741">
        <v>1</v>
      </c>
      <c r="DS741">
        <v>1</v>
      </c>
      <c r="DT741">
        <v>1</v>
      </c>
      <c r="DU741">
        <v>0</v>
      </c>
      <c r="DV741">
        <v>1</v>
      </c>
      <c r="DW741">
        <v>1</v>
      </c>
      <c r="DX741">
        <v>0</v>
      </c>
      <c r="DY741">
        <v>0</v>
      </c>
      <c r="DZ741">
        <v>1</v>
      </c>
      <c r="EA741">
        <v>0</v>
      </c>
      <c r="EB741">
        <v>0</v>
      </c>
      <c r="EC741">
        <v>0</v>
      </c>
      <c r="ED741">
        <v>0</v>
      </c>
      <c r="EE741">
        <v>0</v>
      </c>
      <c r="EF741">
        <v>0</v>
      </c>
      <c r="EG741">
        <v>1</v>
      </c>
      <c r="EH741">
        <v>0</v>
      </c>
      <c r="EI741">
        <v>0</v>
      </c>
      <c r="EJ741">
        <v>0</v>
      </c>
      <c r="EK741">
        <v>0</v>
      </c>
      <c r="EL741">
        <v>0</v>
      </c>
      <c r="EM741" t="s">
        <v>16</v>
      </c>
      <c r="EN741" t="s">
        <v>7</v>
      </c>
      <c r="EO741" t="s">
        <v>17</v>
      </c>
      <c r="EP741" t="s">
        <v>54</v>
      </c>
      <c r="EQ741">
        <v>14.105919999999999</v>
      </c>
      <c r="ER741">
        <v>33</v>
      </c>
      <c r="ES741" t="s">
        <v>29</v>
      </c>
      <c r="ET741">
        <v>90.5</v>
      </c>
      <c r="EU741" t="s">
        <v>20</v>
      </c>
    </row>
    <row r="742" spans="1:151" hidden="1" x14ac:dyDescent="0.25">
      <c r="A742">
        <v>189046</v>
      </c>
      <c r="B742" t="s">
        <v>0</v>
      </c>
      <c r="C742" t="s">
        <v>1</v>
      </c>
      <c r="D742" t="s">
        <v>2</v>
      </c>
      <c r="E742" t="s">
        <v>3</v>
      </c>
      <c r="F742">
        <v>2012</v>
      </c>
      <c r="G742">
        <v>18440</v>
      </c>
      <c r="H742">
        <v>1948</v>
      </c>
      <c r="I742" t="s">
        <v>988</v>
      </c>
      <c r="J742" t="s">
        <v>5</v>
      </c>
      <c r="K742" s="1">
        <v>33144</v>
      </c>
      <c r="L742" t="s">
        <v>13</v>
      </c>
      <c r="M742" t="s">
        <v>7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 t="s">
        <v>8</v>
      </c>
      <c r="W742" t="s">
        <v>8</v>
      </c>
      <c r="X742" t="s">
        <v>8</v>
      </c>
      <c r="Y742" t="s">
        <v>7</v>
      </c>
      <c r="Z742" t="s">
        <v>8</v>
      </c>
      <c r="AA742" t="s">
        <v>14</v>
      </c>
      <c r="AB742" t="s">
        <v>7</v>
      </c>
      <c r="AC742" t="s">
        <v>8</v>
      </c>
      <c r="AD742" t="s">
        <v>9</v>
      </c>
      <c r="AE742" t="s">
        <v>9</v>
      </c>
      <c r="AF742" t="s">
        <v>7</v>
      </c>
      <c r="AG742" t="s">
        <v>7</v>
      </c>
      <c r="AH742" t="s">
        <v>8</v>
      </c>
      <c r="AI742" t="s">
        <v>7</v>
      </c>
      <c r="AJ742" t="s">
        <v>9</v>
      </c>
      <c r="AK742" t="s">
        <v>9</v>
      </c>
      <c r="AL742" t="s">
        <v>9</v>
      </c>
      <c r="AM742" t="s">
        <v>9</v>
      </c>
      <c r="AN742" t="s">
        <v>9</v>
      </c>
      <c r="AO742" t="s">
        <v>9</v>
      </c>
      <c r="AP742" t="s">
        <v>8</v>
      </c>
      <c r="AQ742" t="s">
        <v>9</v>
      </c>
      <c r="AR742" t="s">
        <v>9</v>
      </c>
      <c r="AS742" t="s">
        <v>9</v>
      </c>
      <c r="AT742" t="s">
        <v>9</v>
      </c>
      <c r="AU742" t="s">
        <v>9</v>
      </c>
      <c r="AV742" t="s">
        <v>9</v>
      </c>
      <c r="AW742" t="s">
        <v>9</v>
      </c>
      <c r="AX742" t="s">
        <v>8</v>
      </c>
      <c r="AY742" t="s">
        <v>9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1</v>
      </c>
      <c r="BG742" t="s">
        <v>8</v>
      </c>
      <c r="BH742" t="s">
        <v>7</v>
      </c>
      <c r="BI742" t="s">
        <v>7</v>
      </c>
      <c r="BJ742" t="s">
        <v>7</v>
      </c>
      <c r="BK742" t="s">
        <v>7</v>
      </c>
      <c r="BL742" t="s">
        <v>7</v>
      </c>
      <c r="BM742" t="s">
        <v>7</v>
      </c>
      <c r="BN742" t="s">
        <v>8</v>
      </c>
      <c r="BO742" t="s">
        <v>5</v>
      </c>
      <c r="BP742" t="s">
        <v>13</v>
      </c>
      <c r="BQ742" t="s">
        <v>14</v>
      </c>
      <c r="BR742" t="s">
        <v>8</v>
      </c>
      <c r="BS742" t="s">
        <v>7</v>
      </c>
      <c r="BT742" t="s">
        <v>9</v>
      </c>
      <c r="BU742" t="s">
        <v>12</v>
      </c>
      <c r="BV742" t="s">
        <v>7</v>
      </c>
      <c r="BW742" t="s">
        <v>11</v>
      </c>
      <c r="BX742" t="s">
        <v>11</v>
      </c>
      <c r="BY742" t="s">
        <v>16</v>
      </c>
      <c r="BZ742" t="s">
        <v>12</v>
      </c>
      <c r="CA742" t="s">
        <v>12</v>
      </c>
      <c r="CB742" t="s">
        <v>12</v>
      </c>
      <c r="CC742" t="s">
        <v>12</v>
      </c>
      <c r="CD742" t="s">
        <v>16</v>
      </c>
      <c r="CE742" t="s">
        <v>8</v>
      </c>
      <c r="CF742" t="s">
        <v>8</v>
      </c>
      <c r="CG742" t="s">
        <v>9</v>
      </c>
      <c r="CH742" t="s">
        <v>8</v>
      </c>
      <c r="CI742" t="s">
        <v>13</v>
      </c>
      <c r="CJ742" t="s">
        <v>13</v>
      </c>
      <c r="CK742" t="s">
        <v>8</v>
      </c>
      <c r="CL742" t="s">
        <v>13</v>
      </c>
      <c r="CM742" t="s">
        <v>13</v>
      </c>
      <c r="CN742" t="s">
        <v>8</v>
      </c>
      <c r="CO742" t="s">
        <v>13</v>
      </c>
      <c r="CP742" t="s">
        <v>8</v>
      </c>
      <c r="CQ742" t="s">
        <v>8</v>
      </c>
      <c r="CR742" t="s">
        <v>13</v>
      </c>
      <c r="CS742" t="s">
        <v>8</v>
      </c>
      <c r="CT742" t="s">
        <v>13</v>
      </c>
      <c r="CU742" t="s">
        <v>14</v>
      </c>
      <c r="CV742" t="s">
        <v>11</v>
      </c>
      <c r="CW742" t="s">
        <v>9</v>
      </c>
      <c r="CX742" t="s">
        <v>8</v>
      </c>
      <c r="CY742" t="s">
        <v>14</v>
      </c>
      <c r="CZ742" t="s">
        <v>11</v>
      </c>
      <c r="DA742" t="s">
        <v>8</v>
      </c>
      <c r="DB742" t="s">
        <v>7</v>
      </c>
      <c r="DC742" t="s">
        <v>7</v>
      </c>
      <c r="DD742" t="s">
        <v>7</v>
      </c>
      <c r="DE742" t="s">
        <v>7</v>
      </c>
      <c r="DF742" t="s">
        <v>12</v>
      </c>
      <c r="DG742" t="s">
        <v>14</v>
      </c>
      <c r="DH742" t="s">
        <v>14</v>
      </c>
      <c r="DI742">
        <v>0</v>
      </c>
      <c r="DJ742">
        <v>0</v>
      </c>
      <c r="DK742">
        <v>0</v>
      </c>
      <c r="DL742">
        <v>0</v>
      </c>
      <c r="DM742">
        <v>0</v>
      </c>
      <c r="DN742">
        <v>0</v>
      </c>
      <c r="DO742">
        <v>0</v>
      </c>
      <c r="DP742">
        <v>0</v>
      </c>
      <c r="DQ742">
        <v>0</v>
      </c>
      <c r="DR742">
        <v>1</v>
      </c>
      <c r="DS742">
        <v>1</v>
      </c>
      <c r="DT742">
        <v>0</v>
      </c>
      <c r="DU742">
        <v>0</v>
      </c>
      <c r="DV742">
        <v>0</v>
      </c>
      <c r="DW742">
        <v>0</v>
      </c>
      <c r="DX742">
        <v>0</v>
      </c>
      <c r="DY742">
        <v>0</v>
      </c>
      <c r="DZ742">
        <v>1</v>
      </c>
      <c r="EA742">
        <v>0</v>
      </c>
      <c r="EB742">
        <v>0</v>
      </c>
      <c r="EC742">
        <v>0</v>
      </c>
      <c r="ED742">
        <v>1</v>
      </c>
      <c r="EE742">
        <v>0</v>
      </c>
      <c r="EF742">
        <v>0</v>
      </c>
      <c r="EG742">
        <v>0</v>
      </c>
      <c r="EH742">
        <v>1</v>
      </c>
      <c r="EI742">
        <v>0</v>
      </c>
      <c r="EJ742">
        <v>0</v>
      </c>
      <c r="EK742">
        <v>0</v>
      </c>
      <c r="EL742">
        <v>0</v>
      </c>
      <c r="EM742" t="s">
        <v>16</v>
      </c>
      <c r="EN742" t="s">
        <v>8</v>
      </c>
      <c r="EO742" t="s">
        <v>17</v>
      </c>
      <c r="EP742" t="s">
        <v>87</v>
      </c>
      <c r="EQ742">
        <v>10.290609999999999</v>
      </c>
      <c r="ER742">
        <v>24</v>
      </c>
      <c r="ES742" t="s">
        <v>19</v>
      </c>
      <c r="ET742">
        <v>452.5</v>
      </c>
      <c r="EU742" t="s">
        <v>55</v>
      </c>
    </row>
    <row r="743" spans="1:151" x14ac:dyDescent="0.25">
      <c r="A743">
        <v>189047</v>
      </c>
      <c r="B743" t="s">
        <v>0</v>
      </c>
      <c r="C743" t="s">
        <v>1</v>
      </c>
      <c r="D743" t="s">
        <v>2</v>
      </c>
      <c r="E743" t="s">
        <v>3</v>
      </c>
      <c r="F743">
        <v>2011</v>
      </c>
      <c r="G743">
        <v>18440</v>
      </c>
      <c r="H743">
        <v>1948</v>
      </c>
      <c r="I743" t="s">
        <v>989</v>
      </c>
      <c r="J743" t="s">
        <v>5</v>
      </c>
      <c r="K743" s="1">
        <v>32801</v>
      </c>
      <c r="L743" t="s">
        <v>13</v>
      </c>
      <c r="M743" t="s">
        <v>14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 t="s">
        <v>8</v>
      </c>
      <c r="W743" t="s">
        <v>8</v>
      </c>
      <c r="X743" t="s">
        <v>12</v>
      </c>
      <c r="Y743" t="s">
        <v>12</v>
      </c>
      <c r="Z743" t="s">
        <v>8</v>
      </c>
      <c r="AA743" t="s">
        <v>8</v>
      </c>
      <c r="AB743" t="s">
        <v>7</v>
      </c>
      <c r="AC743" t="s">
        <v>9</v>
      </c>
      <c r="AD743" t="s">
        <v>7</v>
      </c>
      <c r="AE743" t="s">
        <v>14</v>
      </c>
      <c r="AF743" t="s">
        <v>9</v>
      </c>
      <c r="AG743" t="s">
        <v>10</v>
      </c>
      <c r="AH743" t="s">
        <v>11</v>
      </c>
      <c r="AI743" t="s">
        <v>7</v>
      </c>
      <c r="AJ743" t="s">
        <v>9</v>
      </c>
      <c r="AK743" t="s">
        <v>9</v>
      </c>
      <c r="AL743" t="s">
        <v>9</v>
      </c>
      <c r="AM743" t="s">
        <v>9</v>
      </c>
      <c r="AN743" t="s">
        <v>9</v>
      </c>
      <c r="AO743" t="s">
        <v>9</v>
      </c>
      <c r="AP743" t="s">
        <v>9</v>
      </c>
      <c r="AQ743" t="s">
        <v>9</v>
      </c>
      <c r="AR743" t="s">
        <v>9</v>
      </c>
      <c r="AS743" t="s">
        <v>9</v>
      </c>
      <c r="AT743" t="s">
        <v>9</v>
      </c>
      <c r="AU743" t="s">
        <v>9</v>
      </c>
      <c r="AV743" t="s">
        <v>9</v>
      </c>
      <c r="AW743" t="s">
        <v>9</v>
      </c>
      <c r="AX743" t="s">
        <v>9</v>
      </c>
      <c r="AY743" t="s">
        <v>9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1</v>
      </c>
      <c r="BG743" t="s">
        <v>8</v>
      </c>
      <c r="BH743" t="s">
        <v>8</v>
      </c>
      <c r="BI743" t="s">
        <v>7</v>
      </c>
      <c r="BJ743" t="s">
        <v>7</v>
      </c>
      <c r="BK743" t="s">
        <v>7</v>
      </c>
      <c r="BL743" t="s">
        <v>7</v>
      </c>
      <c r="BM743" t="s">
        <v>7</v>
      </c>
      <c r="BN743" t="s">
        <v>8</v>
      </c>
      <c r="BO743" t="s">
        <v>5</v>
      </c>
      <c r="BP743" t="s">
        <v>13</v>
      </c>
      <c r="BQ743" t="s">
        <v>14</v>
      </c>
      <c r="BR743" t="s">
        <v>8</v>
      </c>
      <c r="BS743" t="s">
        <v>14</v>
      </c>
      <c r="BT743" t="s">
        <v>7</v>
      </c>
      <c r="BU743" t="s">
        <v>12</v>
      </c>
      <c r="BV743" t="s">
        <v>8</v>
      </c>
      <c r="BW743" t="s">
        <v>13</v>
      </c>
      <c r="BX743" t="s">
        <v>12</v>
      </c>
      <c r="BY743" t="s">
        <v>42</v>
      </c>
      <c r="BZ743" t="s">
        <v>59</v>
      </c>
      <c r="CA743" t="s">
        <v>6</v>
      </c>
      <c r="CB743" t="s">
        <v>13</v>
      </c>
      <c r="CC743" t="s">
        <v>12</v>
      </c>
      <c r="CD743" t="s">
        <v>59</v>
      </c>
      <c r="CE743" t="s">
        <v>8</v>
      </c>
      <c r="CF743" t="s">
        <v>8</v>
      </c>
      <c r="CG743" t="s">
        <v>9</v>
      </c>
      <c r="CH743" t="s">
        <v>8</v>
      </c>
      <c r="CI743" t="s">
        <v>13</v>
      </c>
      <c r="CJ743" t="s">
        <v>13</v>
      </c>
      <c r="CK743" t="s">
        <v>13</v>
      </c>
      <c r="CL743" t="s">
        <v>13</v>
      </c>
      <c r="CM743" t="s">
        <v>13</v>
      </c>
      <c r="CN743" t="s">
        <v>13</v>
      </c>
      <c r="CO743" t="s">
        <v>13</v>
      </c>
      <c r="CP743" t="s">
        <v>13</v>
      </c>
      <c r="CQ743" t="s">
        <v>13</v>
      </c>
      <c r="CR743" t="s">
        <v>13</v>
      </c>
      <c r="CS743" t="s">
        <v>13</v>
      </c>
      <c r="CT743" t="s">
        <v>13</v>
      </c>
      <c r="CU743" t="s">
        <v>14</v>
      </c>
      <c r="CV743" t="s">
        <v>11</v>
      </c>
      <c r="CW743" t="s">
        <v>9</v>
      </c>
      <c r="CX743" t="s">
        <v>8</v>
      </c>
      <c r="CY743" t="s">
        <v>14</v>
      </c>
      <c r="CZ743" t="s">
        <v>11</v>
      </c>
      <c r="DA743" t="s">
        <v>13</v>
      </c>
      <c r="DB743" t="s">
        <v>12</v>
      </c>
      <c r="DC743" t="s">
        <v>12</v>
      </c>
      <c r="DD743" t="s">
        <v>12</v>
      </c>
      <c r="DE743" t="s">
        <v>7</v>
      </c>
      <c r="DF743" t="s">
        <v>14</v>
      </c>
      <c r="DG743" t="s">
        <v>14</v>
      </c>
      <c r="DH743" t="s">
        <v>14</v>
      </c>
      <c r="DI743">
        <v>0</v>
      </c>
      <c r="DJ743">
        <v>0</v>
      </c>
      <c r="DK743">
        <v>0</v>
      </c>
      <c r="DL743">
        <v>0</v>
      </c>
      <c r="DM743">
        <v>0</v>
      </c>
      <c r="DN743">
        <v>0</v>
      </c>
      <c r="DO743">
        <v>0</v>
      </c>
      <c r="DP743">
        <v>0</v>
      </c>
      <c r="DQ743">
        <v>0</v>
      </c>
      <c r="DR743">
        <v>0</v>
      </c>
      <c r="DS743">
        <v>0</v>
      </c>
      <c r="DT743">
        <v>0</v>
      </c>
      <c r="DU743">
        <v>0</v>
      </c>
      <c r="DV743">
        <v>0</v>
      </c>
      <c r="DW743">
        <v>0</v>
      </c>
      <c r="DX743">
        <v>0</v>
      </c>
      <c r="DY743">
        <v>1</v>
      </c>
      <c r="DZ743">
        <v>0</v>
      </c>
      <c r="EA743">
        <v>0</v>
      </c>
      <c r="EB743">
        <v>0</v>
      </c>
      <c r="EC743">
        <v>0</v>
      </c>
      <c r="ED743">
        <v>0</v>
      </c>
      <c r="EE743">
        <v>0</v>
      </c>
      <c r="EF743">
        <v>0</v>
      </c>
      <c r="EG743">
        <v>0</v>
      </c>
      <c r="EH743">
        <v>0</v>
      </c>
      <c r="EI743">
        <v>0</v>
      </c>
      <c r="EJ743">
        <v>0</v>
      </c>
      <c r="EK743">
        <v>0</v>
      </c>
      <c r="EL743">
        <v>1</v>
      </c>
      <c r="EM743" t="s">
        <v>16</v>
      </c>
      <c r="EN743" t="s">
        <v>12</v>
      </c>
      <c r="EO743" t="s">
        <v>17</v>
      </c>
      <c r="EP743" t="s">
        <v>87</v>
      </c>
      <c r="EQ743">
        <v>12.1805</v>
      </c>
      <c r="ER743">
        <v>25</v>
      </c>
      <c r="ES743" t="s">
        <v>29</v>
      </c>
      <c r="ET743">
        <v>0</v>
      </c>
      <c r="EU743" t="s">
        <v>499</v>
      </c>
    </row>
    <row r="744" spans="1:151" hidden="1" x14ac:dyDescent="0.25">
      <c r="A744">
        <v>189049</v>
      </c>
      <c r="B744" t="s">
        <v>0</v>
      </c>
      <c r="C744" t="s">
        <v>1</v>
      </c>
      <c r="D744" t="s">
        <v>2</v>
      </c>
      <c r="E744" t="s">
        <v>3</v>
      </c>
      <c r="F744">
        <v>2012</v>
      </c>
      <c r="G744">
        <v>18440</v>
      </c>
      <c r="H744">
        <v>1975</v>
      </c>
      <c r="I744" t="s">
        <v>990</v>
      </c>
      <c r="J744" t="s">
        <v>5</v>
      </c>
      <c r="K744" s="1">
        <v>32820</v>
      </c>
      <c r="L744" t="s">
        <v>6</v>
      </c>
      <c r="M744" t="s">
        <v>7</v>
      </c>
      <c r="N744">
        <v>1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 t="s">
        <v>8</v>
      </c>
      <c r="W744" t="s">
        <v>8</v>
      </c>
      <c r="X744" t="s">
        <v>8</v>
      </c>
      <c r="Y744" t="s">
        <v>12</v>
      </c>
      <c r="Z744" t="s">
        <v>8</v>
      </c>
      <c r="AA744" t="s">
        <v>7</v>
      </c>
      <c r="AB744" t="s">
        <v>9</v>
      </c>
      <c r="AC744" t="s">
        <v>9</v>
      </c>
      <c r="AD744" t="s">
        <v>8</v>
      </c>
      <c r="AE744" t="s">
        <v>7</v>
      </c>
      <c r="AF744" t="s">
        <v>12</v>
      </c>
      <c r="AG744" t="s">
        <v>10</v>
      </c>
      <c r="AH744" t="s">
        <v>11</v>
      </c>
      <c r="AI744" t="s">
        <v>7</v>
      </c>
      <c r="AJ744" t="s">
        <v>9</v>
      </c>
      <c r="AK744" t="s">
        <v>9</v>
      </c>
      <c r="AL744" t="s">
        <v>9</v>
      </c>
      <c r="AM744" t="s">
        <v>9</v>
      </c>
      <c r="AN744" t="s">
        <v>9</v>
      </c>
      <c r="AO744" t="s">
        <v>9</v>
      </c>
      <c r="AP744" t="s">
        <v>9</v>
      </c>
      <c r="AQ744" t="s">
        <v>9</v>
      </c>
      <c r="AR744" t="s">
        <v>9</v>
      </c>
      <c r="AS744" t="s">
        <v>9</v>
      </c>
      <c r="AT744" t="s">
        <v>9</v>
      </c>
      <c r="AU744" t="s">
        <v>9</v>
      </c>
      <c r="AV744" t="s">
        <v>9</v>
      </c>
      <c r="AW744" t="s">
        <v>9</v>
      </c>
      <c r="AX744" t="s">
        <v>9</v>
      </c>
      <c r="AY744" t="s">
        <v>9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1</v>
      </c>
      <c r="BG744" t="s">
        <v>14</v>
      </c>
      <c r="BH744" t="s">
        <v>9</v>
      </c>
      <c r="BI744" t="s">
        <v>7</v>
      </c>
      <c r="BJ744" t="s">
        <v>7</v>
      </c>
      <c r="BK744" t="s">
        <v>7</v>
      </c>
      <c r="BL744" t="s">
        <v>7</v>
      </c>
      <c r="BM744" t="s">
        <v>7</v>
      </c>
      <c r="BN744" t="s">
        <v>8</v>
      </c>
      <c r="BO744" t="s">
        <v>5</v>
      </c>
      <c r="BP744" t="s">
        <v>13</v>
      </c>
      <c r="BQ744" t="s">
        <v>14</v>
      </c>
      <c r="BR744" t="s">
        <v>8</v>
      </c>
      <c r="BS744" t="s">
        <v>8</v>
      </c>
      <c r="BT744" t="s">
        <v>9</v>
      </c>
      <c r="BU744" t="s">
        <v>7</v>
      </c>
      <c r="BV744" t="s">
        <v>12</v>
      </c>
      <c r="BW744" t="s">
        <v>11</v>
      </c>
      <c r="BX744" t="s">
        <v>11</v>
      </c>
      <c r="BY744" t="s">
        <v>39</v>
      </c>
      <c r="BZ744" t="s">
        <v>16</v>
      </c>
      <c r="CA744" t="s">
        <v>12</v>
      </c>
      <c r="CB744" t="s">
        <v>12</v>
      </c>
      <c r="CC744" t="s">
        <v>12</v>
      </c>
      <c r="CD744" t="s">
        <v>39</v>
      </c>
      <c r="CE744" t="s">
        <v>8</v>
      </c>
      <c r="CF744" t="s">
        <v>9</v>
      </c>
      <c r="CG744" t="s">
        <v>9</v>
      </c>
      <c r="CH744" t="s">
        <v>13</v>
      </c>
      <c r="CI744" t="s">
        <v>13</v>
      </c>
      <c r="CJ744" t="s">
        <v>13</v>
      </c>
      <c r="CK744" t="s">
        <v>8</v>
      </c>
      <c r="CL744" t="s">
        <v>8</v>
      </c>
      <c r="CM744" t="s">
        <v>13</v>
      </c>
      <c r="CN744" t="s">
        <v>8</v>
      </c>
      <c r="CO744" t="s">
        <v>13</v>
      </c>
      <c r="CP744" t="s">
        <v>13</v>
      </c>
      <c r="CQ744" t="s">
        <v>8</v>
      </c>
      <c r="CR744" t="s">
        <v>13</v>
      </c>
      <c r="CS744" t="s">
        <v>8</v>
      </c>
      <c r="CT744" t="s">
        <v>13</v>
      </c>
      <c r="CU744" t="s">
        <v>14</v>
      </c>
      <c r="CV744" t="s">
        <v>11</v>
      </c>
      <c r="CW744" t="s">
        <v>12</v>
      </c>
      <c r="CX744" t="s">
        <v>8</v>
      </c>
      <c r="CY744" t="s">
        <v>14</v>
      </c>
      <c r="CZ744" t="s">
        <v>11</v>
      </c>
      <c r="DA744" t="s">
        <v>8</v>
      </c>
      <c r="DB744" t="s">
        <v>7</v>
      </c>
      <c r="DC744" t="s">
        <v>7</v>
      </c>
      <c r="DD744" t="s">
        <v>12</v>
      </c>
      <c r="DE744" t="s">
        <v>7</v>
      </c>
      <c r="DF744" t="s">
        <v>12</v>
      </c>
      <c r="DG744" t="s">
        <v>14</v>
      </c>
      <c r="DH744" t="s">
        <v>14</v>
      </c>
      <c r="DI744">
        <v>0</v>
      </c>
      <c r="DJ744">
        <v>0</v>
      </c>
      <c r="DK744">
        <v>0</v>
      </c>
      <c r="DL744">
        <v>0</v>
      </c>
      <c r="DM744">
        <v>0</v>
      </c>
      <c r="DN744">
        <v>0</v>
      </c>
      <c r="DO744">
        <v>0</v>
      </c>
      <c r="DP744">
        <v>0</v>
      </c>
      <c r="DQ744">
        <v>0</v>
      </c>
      <c r="DR744">
        <v>0</v>
      </c>
      <c r="DS744">
        <v>1</v>
      </c>
      <c r="DT744">
        <v>0</v>
      </c>
      <c r="DU744">
        <v>0</v>
      </c>
      <c r="DV744">
        <v>0</v>
      </c>
      <c r="DW744">
        <v>0</v>
      </c>
      <c r="DX744">
        <v>0</v>
      </c>
      <c r="DY744">
        <v>0</v>
      </c>
      <c r="DZ744">
        <v>0</v>
      </c>
      <c r="EA744">
        <v>0</v>
      </c>
      <c r="EB744">
        <v>0</v>
      </c>
      <c r="EC744">
        <v>0</v>
      </c>
      <c r="ED744">
        <v>0</v>
      </c>
      <c r="EE744">
        <v>0</v>
      </c>
      <c r="EF744">
        <v>0</v>
      </c>
      <c r="EG744">
        <v>0</v>
      </c>
      <c r="EH744">
        <v>0</v>
      </c>
      <c r="EI744">
        <v>0</v>
      </c>
      <c r="EJ744">
        <v>0</v>
      </c>
      <c r="EK744">
        <v>0</v>
      </c>
      <c r="EL744">
        <v>1</v>
      </c>
      <c r="EM744" t="s">
        <v>16</v>
      </c>
      <c r="EN744" t="s">
        <v>7</v>
      </c>
      <c r="EO744" t="s">
        <v>17</v>
      </c>
      <c r="EP744" t="s">
        <v>18</v>
      </c>
      <c r="EQ744">
        <v>11.62998</v>
      </c>
      <c r="ER744">
        <v>25</v>
      </c>
      <c r="ES744" t="s">
        <v>29</v>
      </c>
      <c r="ET744">
        <v>452.5</v>
      </c>
      <c r="EU744" t="s">
        <v>55</v>
      </c>
    </row>
    <row r="745" spans="1:151" x14ac:dyDescent="0.25">
      <c r="A745">
        <v>189052</v>
      </c>
      <c r="B745" t="s">
        <v>0</v>
      </c>
      <c r="C745" t="s">
        <v>1</v>
      </c>
      <c r="D745" t="s">
        <v>2</v>
      </c>
      <c r="E745" t="s">
        <v>3</v>
      </c>
      <c r="F745">
        <v>2010</v>
      </c>
      <c r="G745">
        <v>18440</v>
      </c>
      <c r="H745">
        <v>1973</v>
      </c>
      <c r="I745" t="s">
        <v>991</v>
      </c>
      <c r="J745" t="s">
        <v>224</v>
      </c>
      <c r="K745" s="1">
        <v>30020</v>
      </c>
      <c r="L745" t="s">
        <v>13</v>
      </c>
      <c r="M745" t="s">
        <v>7</v>
      </c>
      <c r="N745">
        <v>1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 t="s">
        <v>8</v>
      </c>
      <c r="W745" t="s">
        <v>7</v>
      </c>
      <c r="X745" t="s">
        <v>8</v>
      </c>
      <c r="Y745" t="s">
        <v>9</v>
      </c>
      <c r="Z745" t="s">
        <v>8</v>
      </c>
      <c r="AA745" t="s">
        <v>7</v>
      </c>
      <c r="AB745" t="s">
        <v>7</v>
      </c>
      <c r="AC745" t="s">
        <v>9</v>
      </c>
      <c r="AD745" t="s">
        <v>8</v>
      </c>
      <c r="AE745" t="s">
        <v>8</v>
      </c>
      <c r="AF745" t="s">
        <v>9</v>
      </c>
      <c r="AG745" t="s">
        <v>10</v>
      </c>
      <c r="AH745" t="s">
        <v>11</v>
      </c>
      <c r="AI745" t="s">
        <v>7</v>
      </c>
      <c r="AJ745" t="s">
        <v>8</v>
      </c>
      <c r="AK745" t="s">
        <v>8</v>
      </c>
      <c r="AL745" t="s">
        <v>9</v>
      </c>
      <c r="AM745" t="s">
        <v>9</v>
      </c>
      <c r="AN745" t="s">
        <v>9</v>
      </c>
      <c r="AO745" t="s">
        <v>9</v>
      </c>
      <c r="AP745" t="s">
        <v>8</v>
      </c>
      <c r="AQ745" t="s">
        <v>9</v>
      </c>
      <c r="AR745" t="s">
        <v>9</v>
      </c>
      <c r="AS745" t="s">
        <v>9</v>
      </c>
      <c r="AT745" t="s">
        <v>9</v>
      </c>
      <c r="AU745" t="s">
        <v>9</v>
      </c>
      <c r="AV745" t="s">
        <v>9</v>
      </c>
      <c r="AW745" t="s">
        <v>9</v>
      </c>
      <c r="AX745" t="s">
        <v>9</v>
      </c>
      <c r="AY745" t="s">
        <v>9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1</v>
      </c>
      <c r="BG745" t="s">
        <v>8</v>
      </c>
      <c r="BH745" t="s">
        <v>7</v>
      </c>
      <c r="BI745" t="s">
        <v>9</v>
      </c>
      <c r="BJ745" t="s">
        <v>9</v>
      </c>
      <c r="BK745" t="s">
        <v>9</v>
      </c>
      <c r="BL745" t="s">
        <v>9</v>
      </c>
      <c r="BM745" t="s">
        <v>9</v>
      </c>
      <c r="BN745" t="s">
        <v>8</v>
      </c>
      <c r="BO745" t="s">
        <v>224</v>
      </c>
      <c r="BP745" t="s">
        <v>7</v>
      </c>
      <c r="BQ745" t="s">
        <v>15</v>
      </c>
      <c r="BR745" t="s">
        <v>12</v>
      </c>
      <c r="BS745" t="s">
        <v>8</v>
      </c>
      <c r="BT745" t="s">
        <v>8</v>
      </c>
      <c r="BU745" t="s">
        <v>8</v>
      </c>
      <c r="BV745" t="s">
        <v>8</v>
      </c>
      <c r="BW745" t="s">
        <v>8</v>
      </c>
      <c r="BX745" t="s">
        <v>8</v>
      </c>
      <c r="BY745" t="s">
        <v>13</v>
      </c>
      <c r="BZ745" t="s">
        <v>13</v>
      </c>
      <c r="CA745" t="s">
        <v>7</v>
      </c>
      <c r="CB745" t="s">
        <v>13</v>
      </c>
      <c r="CC745" t="s">
        <v>8</v>
      </c>
      <c r="CD745" t="s">
        <v>39</v>
      </c>
      <c r="CE745" t="s">
        <v>8</v>
      </c>
      <c r="CF745" t="s">
        <v>8</v>
      </c>
      <c r="CG745" t="s">
        <v>9</v>
      </c>
      <c r="CH745" t="s">
        <v>13</v>
      </c>
      <c r="CI745" t="s">
        <v>13</v>
      </c>
      <c r="CJ745" t="s">
        <v>8</v>
      </c>
      <c r="CK745" t="s">
        <v>8</v>
      </c>
      <c r="CL745" t="s">
        <v>13</v>
      </c>
      <c r="CM745" t="s">
        <v>13</v>
      </c>
      <c r="CN745" t="s">
        <v>8</v>
      </c>
      <c r="CO745" t="s">
        <v>13</v>
      </c>
      <c r="CP745" t="s">
        <v>13</v>
      </c>
      <c r="CQ745" t="s">
        <v>8</v>
      </c>
      <c r="CR745" t="s">
        <v>8</v>
      </c>
      <c r="CS745" t="s">
        <v>8</v>
      </c>
      <c r="CT745" t="s">
        <v>13</v>
      </c>
      <c r="CU745" t="s">
        <v>8</v>
      </c>
      <c r="CV745" t="s">
        <v>14</v>
      </c>
      <c r="CW745" t="s">
        <v>7</v>
      </c>
      <c r="CX745" t="s">
        <v>8</v>
      </c>
      <c r="CY745" t="s">
        <v>12</v>
      </c>
      <c r="CZ745" t="s">
        <v>12</v>
      </c>
      <c r="DA745" t="s">
        <v>8</v>
      </c>
      <c r="DB745" t="s">
        <v>7</v>
      </c>
      <c r="DC745" t="s">
        <v>7</v>
      </c>
      <c r="DD745" t="s">
        <v>12</v>
      </c>
      <c r="DE745" t="s">
        <v>7</v>
      </c>
      <c r="DF745" t="s">
        <v>12</v>
      </c>
      <c r="DG745" t="s">
        <v>14</v>
      </c>
      <c r="DH745" t="s">
        <v>14</v>
      </c>
      <c r="DI745">
        <v>1</v>
      </c>
      <c r="DJ745">
        <v>0</v>
      </c>
      <c r="DK745">
        <v>0</v>
      </c>
      <c r="DL745">
        <v>0</v>
      </c>
      <c r="DM745">
        <v>0</v>
      </c>
      <c r="DN745">
        <v>0</v>
      </c>
      <c r="DO745">
        <v>0</v>
      </c>
      <c r="DP745">
        <v>0</v>
      </c>
      <c r="DQ745">
        <v>0</v>
      </c>
      <c r="DR745">
        <v>0</v>
      </c>
      <c r="DS745">
        <v>0</v>
      </c>
      <c r="DT745">
        <v>0</v>
      </c>
      <c r="DU745">
        <v>0</v>
      </c>
      <c r="DV745">
        <v>0</v>
      </c>
      <c r="DW745">
        <v>0</v>
      </c>
      <c r="DX745">
        <v>0</v>
      </c>
      <c r="DY745">
        <v>0</v>
      </c>
      <c r="DZ745">
        <v>0</v>
      </c>
      <c r="EA745">
        <v>0</v>
      </c>
      <c r="EB745">
        <v>1</v>
      </c>
      <c r="EC745">
        <v>0</v>
      </c>
      <c r="ED745">
        <v>0</v>
      </c>
      <c r="EE745">
        <v>0</v>
      </c>
      <c r="EF745">
        <v>0</v>
      </c>
      <c r="EG745">
        <v>0</v>
      </c>
      <c r="EH745">
        <v>0</v>
      </c>
      <c r="EI745">
        <v>0</v>
      </c>
      <c r="EJ745">
        <v>0</v>
      </c>
      <c r="EK745">
        <v>0</v>
      </c>
      <c r="EL745">
        <v>0</v>
      </c>
      <c r="EM745" t="s">
        <v>16</v>
      </c>
      <c r="EN745" t="s">
        <v>8</v>
      </c>
      <c r="EO745" t="s">
        <v>17</v>
      </c>
      <c r="EP745" t="s">
        <v>26</v>
      </c>
      <c r="EQ745">
        <v>11.63894</v>
      </c>
      <c r="ER745">
        <v>32</v>
      </c>
      <c r="ES745" t="s">
        <v>29</v>
      </c>
      <c r="ET745">
        <v>181</v>
      </c>
      <c r="EU745" t="s">
        <v>20</v>
      </c>
    </row>
    <row r="746" spans="1:151" x14ac:dyDescent="0.25">
      <c r="A746">
        <v>189054</v>
      </c>
      <c r="B746" t="s">
        <v>0</v>
      </c>
      <c r="C746" t="s">
        <v>1</v>
      </c>
      <c r="D746" t="s">
        <v>2</v>
      </c>
      <c r="E746" t="s">
        <v>3</v>
      </c>
      <c r="F746">
        <v>2012</v>
      </c>
      <c r="G746">
        <v>18440</v>
      </c>
      <c r="H746">
        <v>1977</v>
      </c>
      <c r="I746" t="s">
        <v>992</v>
      </c>
      <c r="J746" t="s">
        <v>993</v>
      </c>
      <c r="K746" s="1">
        <v>31934</v>
      </c>
      <c r="L746" t="s">
        <v>6</v>
      </c>
      <c r="M746" t="s">
        <v>7</v>
      </c>
      <c r="N746">
        <v>1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 t="s">
        <v>8</v>
      </c>
      <c r="W746" t="s">
        <v>8</v>
      </c>
      <c r="X746" t="s">
        <v>8</v>
      </c>
      <c r="Y746" t="s">
        <v>12</v>
      </c>
      <c r="Z746" t="s">
        <v>8</v>
      </c>
      <c r="AA746" t="s">
        <v>8</v>
      </c>
      <c r="AB746" t="s">
        <v>7</v>
      </c>
      <c r="AC746" t="s">
        <v>8</v>
      </c>
      <c r="AD746" t="s">
        <v>9</v>
      </c>
      <c r="AE746" t="s">
        <v>12</v>
      </c>
      <c r="AF746" t="s">
        <v>12</v>
      </c>
      <c r="AG746" t="s">
        <v>10</v>
      </c>
      <c r="AH746" t="s">
        <v>11</v>
      </c>
      <c r="AI746" t="s">
        <v>7</v>
      </c>
      <c r="AJ746" t="s">
        <v>9</v>
      </c>
      <c r="AK746" t="s">
        <v>9</v>
      </c>
      <c r="AL746" t="s">
        <v>9</v>
      </c>
      <c r="AM746" t="s">
        <v>9</v>
      </c>
      <c r="AN746" t="s">
        <v>9</v>
      </c>
      <c r="AO746" t="s">
        <v>9</v>
      </c>
      <c r="AP746" t="s">
        <v>9</v>
      </c>
      <c r="AQ746" t="s">
        <v>9</v>
      </c>
      <c r="AR746" t="s">
        <v>9</v>
      </c>
      <c r="AS746" t="s">
        <v>9</v>
      </c>
      <c r="AT746" t="s">
        <v>9</v>
      </c>
      <c r="AU746" t="s">
        <v>9</v>
      </c>
      <c r="AV746" t="s">
        <v>9</v>
      </c>
      <c r="AW746" t="s">
        <v>9</v>
      </c>
      <c r="AX746" t="s">
        <v>9</v>
      </c>
      <c r="AY746" t="s">
        <v>9</v>
      </c>
      <c r="AZ746">
        <v>1</v>
      </c>
      <c r="BA746">
        <v>0</v>
      </c>
      <c r="BB746">
        <v>1</v>
      </c>
      <c r="BC746">
        <v>1</v>
      </c>
      <c r="BD746">
        <v>0</v>
      </c>
      <c r="BE746">
        <v>0</v>
      </c>
      <c r="BF746">
        <v>0</v>
      </c>
      <c r="BG746" t="s">
        <v>8</v>
      </c>
      <c r="BH746" t="s">
        <v>9</v>
      </c>
      <c r="BI746" t="s">
        <v>9</v>
      </c>
      <c r="BJ746" t="s">
        <v>7</v>
      </c>
      <c r="BK746" t="s">
        <v>9</v>
      </c>
      <c r="BL746" t="s">
        <v>7</v>
      </c>
      <c r="BM746" t="s">
        <v>7</v>
      </c>
      <c r="BN746" t="s">
        <v>9</v>
      </c>
      <c r="BO746" t="s">
        <v>993</v>
      </c>
      <c r="BP746" t="s">
        <v>13</v>
      </c>
      <c r="BQ746" t="s">
        <v>14</v>
      </c>
      <c r="BR746" t="s">
        <v>8</v>
      </c>
      <c r="BS746" t="s">
        <v>8</v>
      </c>
      <c r="BT746" t="s">
        <v>8</v>
      </c>
      <c r="BU746" t="s">
        <v>8</v>
      </c>
      <c r="BV746" t="s">
        <v>8</v>
      </c>
      <c r="BW746" t="s">
        <v>13</v>
      </c>
      <c r="BX746" t="s">
        <v>14</v>
      </c>
      <c r="BY746" t="s">
        <v>14</v>
      </c>
      <c r="BZ746" t="s">
        <v>8</v>
      </c>
      <c r="CA746" t="s">
        <v>12</v>
      </c>
      <c r="CB746" t="s">
        <v>13</v>
      </c>
      <c r="CC746" t="s">
        <v>8</v>
      </c>
      <c r="CD746" t="s">
        <v>39</v>
      </c>
      <c r="CE746" t="s">
        <v>8</v>
      </c>
      <c r="CF746" t="s">
        <v>9</v>
      </c>
      <c r="CG746" t="s">
        <v>8</v>
      </c>
      <c r="CH746" t="s">
        <v>8</v>
      </c>
      <c r="CI746" t="s">
        <v>13</v>
      </c>
      <c r="CJ746" t="s">
        <v>13</v>
      </c>
      <c r="CK746" t="s">
        <v>8</v>
      </c>
      <c r="CL746" t="s">
        <v>13</v>
      </c>
      <c r="CM746" t="s">
        <v>8</v>
      </c>
      <c r="CN746" t="s">
        <v>8</v>
      </c>
      <c r="CO746" t="s">
        <v>13</v>
      </c>
      <c r="CP746" t="s">
        <v>13</v>
      </c>
      <c r="CQ746" t="s">
        <v>8</v>
      </c>
      <c r="CR746" t="s">
        <v>13</v>
      </c>
      <c r="CS746" t="s">
        <v>8</v>
      </c>
      <c r="CT746" t="s">
        <v>13</v>
      </c>
      <c r="CU746" t="s">
        <v>8</v>
      </c>
      <c r="CV746" t="s">
        <v>14</v>
      </c>
      <c r="CW746" t="s">
        <v>12</v>
      </c>
      <c r="CX746" t="s">
        <v>8</v>
      </c>
      <c r="CY746" t="s">
        <v>8</v>
      </c>
      <c r="CZ746" t="s">
        <v>7</v>
      </c>
      <c r="DA746" t="s">
        <v>8</v>
      </c>
      <c r="DB746" t="s">
        <v>7</v>
      </c>
      <c r="DC746" t="s">
        <v>9</v>
      </c>
      <c r="DD746" t="s">
        <v>12</v>
      </c>
      <c r="DE746" t="s">
        <v>7</v>
      </c>
      <c r="DF746" t="s">
        <v>12</v>
      </c>
      <c r="DG746" t="s">
        <v>14</v>
      </c>
      <c r="DH746" t="s">
        <v>14</v>
      </c>
      <c r="DI746">
        <v>1</v>
      </c>
      <c r="DJ746">
        <v>0</v>
      </c>
      <c r="DK746">
        <v>0</v>
      </c>
      <c r="DL746">
        <v>0</v>
      </c>
      <c r="DM746">
        <v>0</v>
      </c>
      <c r="DN746">
        <v>0</v>
      </c>
      <c r="DO746">
        <v>0</v>
      </c>
      <c r="DP746">
        <v>0</v>
      </c>
      <c r="DQ746">
        <v>0</v>
      </c>
      <c r="DR746">
        <v>0</v>
      </c>
      <c r="DS746">
        <v>1</v>
      </c>
      <c r="DT746">
        <v>0</v>
      </c>
      <c r="DU746">
        <v>0</v>
      </c>
      <c r="DV746">
        <v>0</v>
      </c>
      <c r="DW746">
        <v>0</v>
      </c>
      <c r="DX746">
        <v>0</v>
      </c>
      <c r="DY746">
        <v>0</v>
      </c>
      <c r="DZ746">
        <v>0</v>
      </c>
      <c r="EA746">
        <v>0</v>
      </c>
      <c r="EB746">
        <v>0</v>
      </c>
      <c r="EC746">
        <v>0</v>
      </c>
      <c r="ED746">
        <v>0</v>
      </c>
      <c r="EE746">
        <v>0</v>
      </c>
      <c r="EF746">
        <v>0</v>
      </c>
      <c r="EG746">
        <v>0</v>
      </c>
      <c r="EH746">
        <v>0</v>
      </c>
      <c r="EI746">
        <v>0</v>
      </c>
      <c r="EJ746">
        <v>0</v>
      </c>
      <c r="EK746">
        <v>0</v>
      </c>
      <c r="EL746">
        <v>1</v>
      </c>
      <c r="EM746" t="s">
        <v>16</v>
      </c>
      <c r="EN746" t="s">
        <v>7</v>
      </c>
      <c r="EO746" t="s">
        <v>17</v>
      </c>
      <c r="EP746" t="s">
        <v>26</v>
      </c>
      <c r="EQ746">
        <v>11.60632</v>
      </c>
      <c r="ER746">
        <v>27</v>
      </c>
      <c r="ES746" t="s">
        <v>29</v>
      </c>
      <c r="ET746">
        <v>301.66669999999999</v>
      </c>
      <c r="EU746" t="s">
        <v>20</v>
      </c>
    </row>
    <row r="747" spans="1:151" x14ac:dyDescent="0.25">
      <c r="A747">
        <v>189056</v>
      </c>
      <c r="B747" t="s">
        <v>0</v>
      </c>
      <c r="C747" t="s">
        <v>1</v>
      </c>
      <c r="D747" t="s">
        <v>2</v>
      </c>
      <c r="E747" t="s">
        <v>3</v>
      </c>
      <c r="F747">
        <v>2013</v>
      </c>
      <c r="G747">
        <v>18440</v>
      </c>
      <c r="H747">
        <v>1957</v>
      </c>
      <c r="I747" t="s">
        <v>994</v>
      </c>
      <c r="J747" t="s">
        <v>107</v>
      </c>
      <c r="K747" s="1">
        <v>33514</v>
      </c>
      <c r="L747" t="s">
        <v>6</v>
      </c>
      <c r="M747" t="s">
        <v>7</v>
      </c>
      <c r="N747">
        <v>1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 t="s">
        <v>9</v>
      </c>
      <c r="W747" t="s">
        <v>8</v>
      </c>
      <c r="X747" t="s">
        <v>8</v>
      </c>
      <c r="Y747" t="s">
        <v>12</v>
      </c>
      <c r="Z747" t="s">
        <v>8</v>
      </c>
      <c r="AA747" t="s">
        <v>8</v>
      </c>
      <c r="AB747" t="s">
        <v>7</v>
      </c>
      <c r="AC747" t="s">
        <v>8</v>
      </c>
      <c r="AD747" t="s">
        <v>9</v>
      </c>
      <c r="AE747" t="s">
        <v>9</v>
      </c>
      <c r="AF747" t="s">
        <v>12</v>
      </c>
      <c r="AG747" t="s">
        <v>10</v>
      </c>
      <c r="AH747" t="s">
        <v>11</v>
      </c>
      <c r="AI747" t="s">
        <v>7</v>
      </c>
      <c r="AJ747" t="s">
        <v>9</v>
      </c>
      <c r="AK747" t="s">
        <v>9</v>
      </c>
      <c r="AL747" t="s">
        <v>9</v>
      </c>
      <c r="AM747" t="s">
        <v>9</v>
      </c>
      <c r="AN747" t="s">
        <v>9</v>
      </c>
      <c r="AO747" t="s">
        <v>9</v>
      </c>
      <c r="AP747" t="s">
        <v>9</v>
      </c>
      <c r="AQ747" t="s">
        <v>9</v>
      </c>
      <c r="AR747" t="s">
        <v>9</v>
      </c>
      <c r="AS747" t="s">
        <v>9</v>
      </c>
      <c r="AT747" t="s">
        <v>9</v>
      </c>
      <c r="AU747" t="s">
        <v>9</v>
      </c>
      <c r="AV747" t="s">
        <v>9</v>
      </c>
      <c r="AW747" t="s">
        <v>9</v>
      </c>
      <c r="AX747" t="s">
        <v>9</v>
      </c>
      <c r="AY747" t="s">
        <v>9</v>
      </c>
      <c r="AZ747">
        <v>0</v>
      </c>
      <c r="BA747">
        <v>0</v>
      </c>
      <c r="BB747">
        <v>0</v>
      </c>
      <c r="BC747">
        <v>1</v>
      </c>
      <c r="BD747">
        <v>0</v>
      </c>
      <c r="BE747">
        <v>1</v>
      </c>
      <c r="BF747">
        <v>0</v>
      </c>
      <c r="BG747" t="s">
        <v>12</v>
      </c>
      <c r="BH747" t="s">
        <v>7</v>
      </c>
      <c r="BI747" t="s">
        <v>7</v>
      </c>
      <c r="BJ747" t="s">
        <v>7</v>
      </c>
      <c r="BK747" t="s">
        <v>7</v>
      </c>
      <c r="BL747" t="s">
        <v>7</v>
      </c>
      <c r="BM747" t="s">
        <v>7</v>
      </c>
      <c r="BN747" t="s">
        <v>9</v>
      </c>
      <c r="BO747" t="s">
        <v>107</v>
      </c>
      <c r="BP747" t="s">
        <v>13</v>
      </c>
      <c r="BQ747" t="s">
        <v>14</v>
      </c>
      <c r="BR747" t="s">
        <v>7</v>
      </c>
      <c r="BS747" t="s">
        <v>8</v>
      </c>
      <c r="BT747" t="s">
        <v>8</v>
      </c>
      <c r="BU747" t="s">
        <v>8</v>
      </c>
      <c r="BV747" t="s">
        <v>8</v>
      </c>
      <c r="BW747" t="s">
        <v>9</v>
      </c>
      <c r="BX747" t="s">
        <v>8</v>
      </c>
      <c r="BY747" t="s">
        <v>7</v>
      </c>
      <c r="BZ747" t="s">
        <v>14</v>
      </c>
      <c r="CA747" t="s">
        <v>7</v>
      </c>
      <c r="CB747" t="s">
        <v>12</v>
      </c>
      <c r="CC747" t="s">
        <v>8</v>
      </c>
      <c r="CD747" t="s">
        <v>39</v>
      </c>
      <c r="CE747" t="s">
        <v>8</v>
      </c>
      <c r="CF747" t="s">
        <v>9</v>
      </c>
      <c r="CG747" t="s">
        <v>8</v>
      </c>
      <c r="CH747" t="s">
        <v>8</v>
      </c>
      <c r="CI747" t="s">
        <v>13</v>
      </c>
      <c r="CJ747" t="s">
        <v>8</v>
      </c>
      <c r="CK747" t="s">
        <v>8</v>
      </c>
      <c r="CL747" t="s">
        <v>13</v>
      </c>
      <c r="CM747" t="s">
        <v>13</v>
      </c>
      <c r="CN747" t="s">
        <v>8</v>
      </c>
      <c r="CO747" t="s">
        <v>13</v>
      </c>
      <c r="CP747" t="s">
        <v>8</v>
      </c>
      <c r="CQ747" t="s">
        <v>8</v>
      </c>
      <c r="CR747" t="s">
        <v>8</v>
      </c>
      <c r="CS747" t="s">
        <v>8</v>
      </c>
      <c r="CT747" t="s">
        <v>13</v>
      </c>
      <c r="CU747" t="s">
        <v>14</v>
      </c>
      <c r="CV747" t="s">
        <v>11</v>
      </c>
      <c r="CW747" t="s">
        <v>7</v>
      </c>
      <c r="CX747" t="s">
        <v>8</v>
      </c>
      <c r="CY747" t="s">
        <v>12</v>
      </c>
      <c r="CZ747" t="s">
        <v>12</v>
      </c>
      <c r="DA747" t="s">
        <v>8</v>
      </c>
      <c r="DB747" t="s">
        <v>7</v>
      </c>
      <c r="DC747" t="s">
        <v>12</v>
      </c>
      <c r="DD747" t="s">
        <v>12</v>
      </c>
      <c r="DE747" t="s">
        <v>7</v>
      </c>
      <c r="DF747" t="s">
        <v>14</v>
      </c>
      <c r="DG747" t="s">
        <v>14</v>
      </c>
      <c r="DH747" t="s">
        <v>14</v>
      </c>
      <c r="DI747">
        <v>0</v>
      </c>
      <c r="DJ747">
        <v>0</v>
      </c>
      <c r="DK747">
        <v>0</v>
      </c>
      <c r="DL747">
        <v>0</v>
      </c>
      <c r="DM747">
        <v>0</v>
      </c>
      <c r="DN747">
        <v>0</v>
      </c>
      <c r="DO747">
        <v>0</v>
      </c>
      <c r="DP747">
        <v>0</v>
      </c>
      <c r="DQ747">
        <v>0</v>
      </c>
      <c r="DR747">
        <v>0</v>
      </c>
      <c r="DS747">
        <v>1</v>
      </c>
      <c r="DT747">
        <v>0</v>
      </c>
      <c r="DU747">
        <v>0</v>
      </c>
      <c r="DV747">
        <v>0</v>
      </c>
      <c r="DW747">
        <v>0</v>
      </c>
      <c r="DX747">
        <v>0</v>
      </c>
      <c r="DY747">
        <v>0</v>
      </c>
      <c r="DZ747">
        <v>1</v>
      </c>
      <c r="EA747">
        <v>0</v>
      </c>
      <c r="EB747">
        <v>0</v>
      </c>
      <c r="EC747">
        <v>0</v>
      </c>
      <c r="ED747">
        <v>0</v>
      </c>
      <c r="EE747">
        <v>0</v>
      </c>
      <c r="EF747">
        <v>0</v>
      </c>
      <c r="EG747">
        <v>0</v>
      </c>
      <c r="EH747">
        <v>0</v>
      </c>
      <c r="EI747">
        <v>0</v>
      </c>
      <c r="EJ747">
        <v>0</v>
      </c>
      <c r="EK747">
        <v>0</v>
      </c>
      <c r="EL747">
        <v>0</v>
      </c>
      <c r="EM747" t="s">
        <v>16</v>
      </c>
      <c r="EN747" t="s">
        <v>8</v>
      </c>
      <c r="EO747" t="s">
        <v>17</v>
      </c>
      <c r="EP747" t="s">
        <v>47</v>
      </c>
      <c r="EQ747">
        <v>12.34393</v>
      </c>
      <c r="ER747">
        <v>23</v>
      </c>
      <c r="ES747" t="s">
        <v>19</v>
      </c>
      <c r="ET747">
        <v>271.5</v>
      </c>
      <c r="EU747" t="s">
        <v>20</v>
      </c>
    </row>
    <row r="748" spans="1:151" hidden="1" x14ac:dyDescent="0.25">
      <c r="A748">
        <v>189057</v>
      </c>
      <c r="B748" t="s">
        <v>0</v>
      </c>
      <c r="C748" t="s">
        <v>1</v>
      </c>
      <c r="D748" t="s">
        <v>2</v>
      </c>
      <c r="E748" t="s">
        <v>3</v>
      </c>
      <c r="F748">
        <v>2013</v>
      </c>
      <c r="G748">
        <v>18440</v>
      </c>
      <c r="H748">
        <v>1957</v>
      </c>
      <c r="I748" t="s">
        <v>995</v>
      </c>
      <c r="J748" t="s">
        <v>83</v>
      </c>
      <c r="K748" s="1">
        <v>34320</v>
      </c>
      <c r="L748" t="s">
        <v>13</v>
      </c>
      <c r="M748" t="s">
        <v>7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 t="s">
        <v>8</v>
      </c>
      <c r="W748" t="s">
        <v>8</v>
      </c>
      <c r="X748" t="s">
        <v>8</v>
      </c>
      <c r="Y748" t="s">
        <v>12</v>
      </c>
      <c r="Z748" t="s">
        <v>8</v>
      </c>
      <c r="AA748" t="s">
        <v>8</v>
      </c>
      <c r="AB748" t="s">
        <v>7</v>
      </c>
      <c r="AC748" t="s">
        <v>8</v>
      </c>
      <c r="AD748" t="s">
        <v>9</v>
      </c>
      <c r="AE748" t="s">
        <v>9</v>
      </c>
      <c r="AF748" t="s">
        <v>9</v>
      </c>
      <c r="AG748" t="s">
        <v>10</v>
      </c>
      <c r="AH748" t="s">
        <v>11</v>
      </c>
      <c r="AI748" t="s">
        <v>7</v>
      </c>
      <c r="AJ748" t="s">
        <v>9</v>
      </c>
      <c r="AK748" t="s">
        <v>9</v>
      </c>
      <c r="AL748" t="s">
        <v>9</v>
      </c>
      <c r="AM748" t="s">
        <v>9</v>
      </c>
      <c r="AN748" t="s">
        <v>9</v>
      </c>
      <c r="AO748" t="s">
        <v>9</v>
      </c>
      <c r="AP748" t="s">
        <v>9</v>
      </c>
      <c r="AQ748" t="s">
        <v>9</v>
      </c>
      <c r="AR748" t="s">
        <v>9</v>
      </c>
      <c r="AS748" t="s">
        <v>9</v>
      </c>
      <c r="AT748" t="s">
        <v>9</v>
      </c>
      <c r="AU748" t="s">
        <v>9</v>
      </c>
      <c r="AV748" t="s">
        <v>8</v>
      </c>
      <c r="AW748" t="s">
        <v>9</v>
      </c>
      <c r="AX748" t="s">
        <v>9</v>
      </c>
      <c r="AY748" t="s">
        <v>9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1</v>
      </c>
      <c r="BG748" t="s">
        <v>8</v>
      </c>
      <c r="BH748" t="s">
        <v>9</v>
      </c>
      <c r="BI748" t="s">
        <v>7</v>
      </c>
      <c r="BJ748" t="s">
        <v>7</v>
      </c>
      <c r="BK748" t="s">
        <v>9</v>
      </c>
      <c r="BL748" t="s">
        <v>7</v>
      </c>
      <c r="BM748" t="s">
        <v>7</v>
      </c>
      <c r="BN748" t="s">
        <v>9</v>
      </c>
      <c r="BO748" t="s">
        <v>136</v>
      </c>
      <c r="BP748" t="s">
        <v>13</v>
      </c>
      <c r="BQ748" t="s">
        <v>14</v>
      </c>
      <c r="BR748" t="s">
        <v>8</v>
      </c>
      <c r="BS748" t="s">
        <v>13</v>
      </c>
      <c r="BT748" t="s">
        <v>7</v>
      </c>
      <c r="BU748" t="s">
        <v>12</v>
      </c>
      <c r="BV748" t="s">
        <v>8</v>
      </c>
      <c r="BW748" t="s">
        <v>12</v>
      </c>
      <c r="BX748" t="s">
        <v>15</v>
      </c>
      <c r="BY748" t="s">
        <v>59</v>
      </c>
      <c r="BZ748" t="s">
        <v>59</v>
      </c>
      <c r="CA748" t="s">
        <v>10</v>
      </c>
      <c r="CB748" t="s">
        <v>16</v>
      </c>
      <c r="CC748" t="s">
        <v>7</v>
      </c>
      <c r="CD748" t="s">
        <v>59</v>
      </c>
      <c r="CE748" t="s">
        <v>8</v>
      </c>
      <c r="CF748" t="s">
        <v>9</v>
      </c>
      <c r="CG748" t="s">
        <v>8</v>
      </c>
      <c r="CH748" t="s">
        <v>8</v>
      </c>
      <c r="CI748" t="s">
        <v>13</v>
      </c>
      <c r="CJ748" t="s">
        <v>13</v>
      </c>
      <c r="CK748" t="s">
        <v>8</v>
      </c>
      <c r="CL748" t="s">
        <v>13</v>
      </c>
      <c r="CM748" t="s">
        <v>13</v>
      </c>
      <c r="CN748" t="s">
        <v>9</v>
      </c>
      <c r="CO748" t="s">
        <v>13</v>
      </c>
      <c r="CP748" t="s">
        <v>8</v>
      </c>
      <c r="CQ748" t="s">
        <v>8</v>
      </c>
      <c r="CR748" t="s">
        <v>13</v>
      </c>
      <c r="CS748" t="s">
        <v>9</v>
      </c>
      <c r="CT748" t="s">
        <v>13</v>
      </c>
      <c r="CU748" t="s">
        <v>14</v>
      </c>
      <c r="CV748" t="s">
        <v>11</v>
      </c>
      <c r="CW748" t="s">
        <v>7</v>
      </c>
      <c r="CX748" t="s">
        <v>8</v>
      </c>
      <c r="CY748" t="s">
        <v>9</v>
      </c>
      <c r="CZ748" t="s">
        <v>12</v>
      </c>
      <c r="DA748" t="s">
        <v>8</v>
      </c>
      <c r="DB748" t="s">
        <v>8</v>
      </c>
      <c r="DC748" t="s">
        <v>8</v>
      </c>
      <c r="DD748" t="s">
        <v>12</v>
      </c>
      <c r="DE748" t="s">
        <v>7</v>
      </c>
      <c r="DF748" t="s">
        <v>14</v>
      </c>
      <c r="DG748" t="s">
        <v>14</v>
      </c>
      <c r="DH748" t="s">
        <v>14</v>
      </c>
      <c r="DI748">
        <v>0</v>
      </c>
      <c r="DJ748">
        <v>0</v>
      </c>
      <c r="DK748">
        <v>0</v>
      </c>
      <c r="DL748">
        <v>0</v>
      </c>
      <c r="DM748">
        <v>0</v>
      </c>
      <c r="DN748">
        <v>0</v>
      </c>
      <c r="DO748">
        <v>0</v>
      </c>
      <c r="DP748">
        <v>0</v>
      </c>
      <c r="DQ748">
        <v>0</v>
      </c>
      <c r="DR748">
        <v>0</v>
      </c>
      <c r="DS748">
        <v>1</v>
      </c>
      <c r="DT748">
        <v>0</v>
      </c>
      <c r="DU748">
        <v>0</v>
      </c>
      <c r="DV748">
        <v>0</v>
      </c>
      <c r="DW748">
        <v>0</v>
      </c>
      <c r="DX748">
        <v>0</v>
      </c>
      <c r="DY748">
        <v>0</v>
      </c>
      <c r="DZ748">
        <v>0</v>
      </c>
      <c r="EA748">
        <v>0</v>
      </c>
      <c r="EB748">
        <v>0</v>
      </c>
      <c r="EC748">
        <v>0</v>
      </c>
      <c r="ED748">
        <v>1</v>
      </c>
      <c r="EE748">
        <v>0</v>
      </c>
      <c r="EF748">
        <v>0</v>
      </c>
      <c r="EG748">
        <v>0</v>
      </c>
      <c r="EH748">
        <v>0</v>
      </c>
      <c r="EI748">
        <v>0</v>
      </c>
      <c r="EJ748">
        <v>0</v>
      </c>
      <c r="EK748">
        <v>0</v>
      </c>
      <c r="EL748">
        <v>0</v>
      </c>
      <c r="EM748" t="s">
        <v>16</v>
      </c>
      <c r="EN748" t="s">
        <v>7</v>
      </c>
      <c r="EO748" t="s">
        <v>17</v>
      </c>
      <c r="EP748" t="s">
        <v>47</v>
      </c>
      <c r="EQ748">
        <v>10.458</v>
      </c>
      <c r="ER748">
        <v>21</v>
      </c>
      <c r="ES748" t="s">
        <v>19</v>
      </c>
      <c r="ET748">
        <v>470.6</v>
      </c>
      <c r="EU748" t="s">
        <v>55</v>
      </c>
    </row>
    <row r="749" spans="1:151" x14ac:dyDescent="0.25">
      <c r="A749">
        <v>189059</v>
      </c>
      <c r="B749" t="s">
        <v>0</v>
      </c>
      <c r="C749" t="s">
        <v>1</v>
      </c>
      <c r="D749" t="s">
        <v>2</v>
      </c>
      <c r="E749" t="s">
        <v>3</v>
      </c>
      <c r="F749">
        <v>2013</v>
      </c>
      <c r="G749">
        <v>18440</v>
      </c>
      <c r="H749">
        <v>1957</v>
      </c>
      <c r="I749" t="s">
        <v>996</v>
      </c>
      <c r="J749" t="s">
        <v>71</v>
      </c>
      <c r="K749" s="1">
        <v>22156</v>
      </c>
      <c r="L749" t="s">
        <v>6</v>
      </c>
      <c r="M749" t="s">
        <v>7</v>
      </c>
      <c r="N749">
        <v>1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 t="s">
        <v>9</v>
      </c>
      <c r="W749" t="s">
        <v>7</v>
      </c>
      <c r="X749" t="s">
        <v>12</v>
      </c>
      <c r="Y749" t="s">
        <v>12</v>
      </c>
      <c r="Z749" t="s">
        <v>8</v>
      </c>
      <c r="AA749" t="s">
        <v>8</v>
      </c>
      <c r="AB749" t="s">
        <v>7</v>
      </c>
      <c r="AC749" t="s">
        <v>8</v>
      </c>
      <c r="AD749" t="s">
        <v>9</v>
      </c>
      <c r="AE749" t="s">
        <v>9</v>
      </c>
      <c r="AF749" t="s">
        <v>12</v>
      </c>
      <c r="AG749" t="s">
        <v>10</v>
      </c>
      <c r="AH749" t="s">
        <v>11</v>
      </c>
      <c r="AI749" t="s">
        <v>7</v>
      </c>
      <c r="AJ749" t="s">
        <v>9</v>
      </c>
      <c r="AK749" t="s">
        <v>9</v>
      </c>
      <c r="AL749" t="s">
        <v>9</v>
      </c>
      <c r="AM749" t="s">
        <v>9</v>
      </c>
      <c r="AN749" t="s">
        <v>9</v>
      </c>
      <c r="AO749" t="s">
        <v>9</v>
      </c>
      <c r="AP749" t="s">
        <v>9</v>
      </c>
      <c r="AQ749" t="s">
        <v>9</v>
      </c>
      <c r="AR749" t="s">
        <v>9</v>
      </c>
      <c r="AS749" t="s">
        <v>8</v>
      </c>
      <c r="AT749" t="s">
        <v>9</v>
      </c>
      <c r="AU749" t="s">
        <v>9</v>
      </c>
      <c r="AV749" t="s">
        <v>9</v>
      </c>
      <c r="AW749" t="s">
        <v>9</v>
      </c>
      <c r="AX749" t="s">
        <v>9</v>
      </c>
      <c r="AY749" t="s">
        <v>9</v>
      </c>
      <c r="AZ749">
        <v>0</v>
      </c>
      <c r="BA749">
        <v>0</v>
      </c>
      <c r="BB749">
        <v>0</v>
      </c>
      <c r="BC749">
        <v>1</v>
      </c>
      <c r="BD749">
        <v>0</v>
      </c>
      <c r="BE749">
        <v>0</v>
      </c>
      <c r="BF749">
        <v>0</v>
      </c>
      <c r="BG749" t="s">
        <v>12</v>
      </c>
      <c r="BH749" t="s">
        <v>12</v>
      </c>
      <c r="BI749" t="s">
        <v>7</v>
      </c>
      <c r="BJ749" t="s">
        <v>7</v>
      </c>
      <c r="BK749" t="s">
        <v>7</v>
      </c>
      <c r="BL749" t="s">
        <v>7</v>
      </c>
      <c r="BM749" t="s">
        <v>7</v>
      </c>
      <c r="BN749" t="s">
        <v>9</v>
      </c>
      <c r="BO749" t="s">
        <v>141</v>
      </c>
      <c r="BP749" t="s">
        <v>13</v>
      </c>
      <c r="BQ749" t="s">
        <v>16</v>
      </c>
      <c r="BR749" t="s">
        <v>8</v>
      </c>
      <c r="BS749" t="s">
        <v>13</v>
      </c>
      <c r="BT749" t="s">
        <v>7</v>
      </c>
      <c r="BU749" t="s">
        <v>12</v>
      </c>
      <c r="BV749" t="s">
        <v>8</v>
      </c>
      <c r="BW749" t="s">
        <v>13</v>
      </c>
      <c r="BX749" t="s">
        <v>13</v>
      </c>
      <c r="BY749" t="s">
        <v>16</v>
      </c>
      <c r="BZ749" t="s">
        <v>59</v>
      </c>
      <c r="CA749" t="s">
        <v>7</v>
      </c>
      <c r="CB749" t="s">
        <v>12</v>
      </c>
      <c r="CC749" t="s">
        <v>8</v>
      </c>
      <c r="CD749" t="s">
        <v>39</v>
      </c>
      <c r="CE749" t="s">
        <v>8</v>
      </c>
      <c r="CF749" t="s">
        <v>9</v>
      </c>
      <c r="CG749" t="s">
        <v>8</v>
      </c>
      <c r="CH749" t="s">
        <v>13</v>
      </c>
      <c r="CI749" t="s">
        <v>13</v>
      </c>
      <c r="CJ749" t="s">
        <v>9</v>
      </c>
      <c r="CK749" t="s">
        <v>8</v>
      </c>
      <c r="CL749" t="s">
        <v>13</v>
      </c>
      <c r="CM749" t="s">
        <v>13</v>
      </c>
      <c r="CN749" t="s">
        <v>8</v>
      </c>
      <c r="CO749" t="s">
        <v>13</v>
      </c>
      <c r="CP749" t="s">
        <v>9</v>
      </c>
      <c r="CQ749" t="s">
        <v>8</v>
      </c>
      <c r="CR749" t="s">
        <v>8</v>
      </c>
      <c r="CS749" t="s">
        <v>9</v>
      </c>
      <c r="CT749" t="s">
        <v>13</v>
      </c>
      <c r="CU749" t="s">
        <v>12</v>
      </c>
      <c r="CV749" t="s">
        <v>8</v>
      </c>
      <c r="CW749" t="s">
        <v>12</v>
      </c>
      <c r="CX749" t="s">
        <v>8</v>
      </c>
      <c r="CY749" t="s">
        <v>12</v>
      </c>
      <c r="CZ749" t="s">
        <v>12</v>
      </c>
      <c r="DA749" t="s">
        <v>8</v>
      </c>
      <c r="DB749" t="s">
        <v>7</v>
      </c>
      <c r="DC749" t="s">
        <v>7</v>
      </c>
      <c r="DD749" t="s">
        <v>12</v>
      </c>
      <c r="DE749" t="s">
        <v>7</v>
      </c>
      <c r="DF749" t="s">
        <v>12</v>
      </c>
      <c r="DG749" t="s">
        <v>14</v>
      </c>
      <c r="DH749" t="s">
        <v>14</v>
      </c>
      <c r="DI749">
        <v>0</v>
      </c>
      <c r="DJ749">
        <v>0</v>
      </c>
      <c r="DK749">
        <v>0</v>
      </c>
      <c r="DL749">
        <v>0</v>
      </c>
      <c r="DM749">
        <v>0</v>
      </c>
      <c r="DN749">
        <v>0</v>
      </c>
      <c r="DO749">
        <v>0</v>
      </c>
      <c r="DP749">
        <v>0</v>
      </c>
      <c r="DQ749">
        <v>0</v>
      </c>
      <c r="DR749">
        <v>0</v>
      </c>
      <c r="DS749">
        <v>1</v>
      </c>
      <c r="DT749">
        <v>0</v>
      </c>
      <c r="DU749">
        <v>0</v>
      </c>
      <c r="DV749">
        <v>0</v>
      </c>
      <c r="DW749">
        <v>0</v>
      </c>
      <c r="DX749">
        <v>0</v>
      </c>
      <c r="DY749">
        <v>0</v>
      </c>
      <c r="DZ749">
        <v>0</v>
      </c>
      <c r="EA749">
        <v>0</v>
      </c>
      <c r="EB749">
        <v>0</v>
      </c>
      <c r="EC749">
        <v>0</v>
      </c>
      <c r="ED749">
        <v>0</v>
      </c>
      <c r="EE749">
        <v>0</v>
      </c>
      <c r="EF749">
        <v>0</v>
      </c>
      <c r="EG749">
        <v>0</v>
      </c>
      <c r="EH749">
        <v>0</v>
      </c>
      <c r="EI749">
        <v>0</v>
      </c>
      <c r="EJ749">
        <v>0</v>
      </c>
      <c r="EK749">
        <v>0</v>
      </c>
      <c r="EL749">
        <v>1</v>
      </c>
      <c r="EM749" t="s">
        <v>16</v>
      </c>
      <c r="EN749" t="s">
        <v>8</v>
      </c>
      <c r="EO749" t="s">
        <v>17</v>
      </c>
      <c r="EP749" t="s">
        <v>47</v>
      </c>
      <c r="EQ749">
        <v>12.34393</v>
      </c>
      <c r="ER749">
        <v>54</v>
      </c>
      <c r="ES749" t="s">
        <v>29</v>
      </c>
      <c r="ET749">
        <v>271.5</v>
      </c>
      <c r="EU749" t="s">
        <v>20</v>
      </c>
    </row>
    <row r="750" spans="1:151" x14ac:dyDescent="0.25">
      <c r="A750">
        <v>189060</v>
      </c>
      <c r="B750" t="s">
        <v>0</v>
      </c>
      <c r="C750" t="s">
        <v>1</v>
      </c>
      <c r="D750" t="s">
        <v>2</v>
      </c>
      <c r="E750" t="s">
        <v>3</v>
      </c>
      <c r="F750">
        <v>2013</v>
      </c>
      <c r="G750">
        <v>18440</v>
      </c>
      <c r="H750">
        <v>1957</v>
      </c>
      <c r="I750" t="s">
        <v>997</v>
      </c>
      <c r="J750" t="s">
        <v>5</v>
      </c>
      <c r="K750" s="1">
        <v>30126</v>
      </c>
      <c r="L750" t="s">
        <v>13</v>
      </c>
      <c r="M750" t="s">
        <v>7</v>
      </c>
      <c r="N750">
        <v>1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 t="s">
        <v>8</v>
      </c>
      <c r="W750" t="s">
        <v>7</v>
      </c>
      <c r="X750" t="s">
        <v>8</v>
      </c>
      <c r="Y750" t="s">
        <v>12</v>
      </c>
      <c r="Z750" t="s">
        <v>8</v>
      </c>
      <c r="AA750" t="s">
        <v>8</v>
      </c>
      <c r="AB750" t="s">
        <v>7</v>
      </c>
      <c r="AC750" t="s">
        <v>8</v>
      </c>
      <c r="AD750" t="s">
        <v>9</v>
      </c>
      <c r="AE750" t="s">
        <v>9</v>
      </c>
      <c r="AF750" t="s">
        <v>12</v>
      </c>
      <c r="AG750" t="s">
        <v>10</v>
      </c>
      <c r="AH750" t="s">
        <v>11</v>
      </c>
      <c r="AI750" t="s">
        <v>7</v>
      </c>
      <c r="AJ750" t="s">
        <v>9</v>
      </c>
      <c r="AK750" t="s">
        <v>9</v>
      </c>
      <c r="AL750" t="s">
        <v>9</v>
      </c>
      <c r="AM750" t="s">
        <v>9</v>
      </c>
      <c r="AN750" t="s">
        <v>9</v>
      </c>
      <c r="AO750" t="s">
        <v>9</v>
      </c>
      <c r="AP750" t="s">
        <v>9</v>
      </c>
      <c r="AQ750" t="s">
        <v>9</v>
      </c>
      <c r="AR750" t="s">
        <v>9</v>
      </c>
      <c r="AS750" t="s">
        <v>9</v>
      </c>
      <c r="AT750" t="s">
        <v>9</v>
      </c>
      <c r="AU750" t="s">
        <v>9</v>
      </c>
      <c r="AV750" t="s">
        <v>9</v>
      </c>
      <c r="AW750" t="s">
        <v>9</v>
      </c>
      <c r="AX750" t="s">
        <v>9</v>
      </c>
      <c r="AY750" t="s">
        <v>9</v>
      </c>
      <c r="AZ750">
        <v>0</v>
      </c>
      <c r="BA750">
        <v>0</v>
      </c>
      <c r="BB750">
        <v>0</v>
      </c>
      <c r="BC750">
        <v>1</v>
      </c>
      <c r="BD750">
        <v>0</v>
      </c>
      <c r="BE750">
        <v>0</v>
      </c>
      <c r="BF750">
        <v>0</v>
      </c>
      <c r="BG750" t="s">
        <v>8</v>
      </c>
      <c r="BH750" t="s">
        <v>7</v>
      </c>
      <c r="BI750" t="s">
        <v>7</v>
      </c>
      <c r="BJ750" t="s">
        <v>7</v>
      </c>
      <c r="BK750" t="s">
        <v>7</v>
      </c>
      <c r="BL750" t="s">
        <v>7</v>
      </c>
      <c r="BM750" t="s">
        <v>7</v>
      </c>
      <c r="BN750" t="s">
        <v>9</v>
      </c>
      <c r="BO750" t="s">
        <v>141</v>
      </c>
      <c r="BP750" t="s">
        <v>13</v>
      </c>
      <c r="BQ750" t="s">
        <v>14</v>
      </c>
      <c r="BR750" t="s">
        <v>8</v>
      </c>
      <c r="BS750" t="s">
        <v>13</v>
      </c>
      <c r="BT750" t="s">
        <v>7</v>
      </c>
      <c r="BU750" t="s">
        <v>14</v>
      </c>
      <c r="BV750" t="s">
        <v>8</v>
      </c>
      <c r="BW750" t="s">
        <v>13</v>
      </c>
      <c r="BX750" t="s">
        <v>14</v>
      </c>
      <c r="BY750" t="s">
        <v>12</v>
      </c>
      <c r="BZ750" t="s">
        <v>12</v>
      </c>
      <c r="CA750" t="s">
        <v>9</v>
      </c>
      <c r="CB750" t="s">
        <v>12</v>
      </c>
      <c r="CC750" t="s">
        <v>8</v>
      </c>
      <c r="CD750" t="s">
        <v>39</v>
      </c>
      <c r="CE750" t="s">
        <v>8</v>
      </c>
      <c r="CF750" t="s">
        <v>8</v>
      </c>
      <c r="CG750" t="s">
        <v>8</v>
      </c>
      <c r="CH750" t="s">
        <v>8</v>
      </c>
      <c r="CI750" t="s">
        <v>13</v>
      </c>
      <c r="CJ750" t="s">
        <v>8</v>
      </c>
      <c r="CK750" t="s">
        <v>8</v>
      </c>
      <c r="CL750" t="s">
        <v>13</v>
      </c>
      <c r="CM750" t="s">
        <v>8</v>
      </c>
      <c r="CN750" t="s">
        <v>9</v>
      </c>
      <c r="CO750" t="s">
        <v>13</v>
      </c>
      <c r="CP750" t="s">
        <v>8</v>
      </c>
      <c r="CQ750" t="s">
        <v>8</v>
      </c>
      <c r="CR750" t="s">
        <v>13</v>
      </c>
      <c r="CS750" t="s">
        <v>9</v>
      </c>
      <c r="CT750" t="s">
        <v>13</v>
      </c>
      <c r="CU750" t="s">
        <v>8</v>
      </c>
      <c r="CV750" t="s">
        <v>8</v>
      </c>
      <c r="CW750" t="s">
        <v>9</v>
      </c>
      <c r="CX750" t="s">
        <v>13</v>
      </c>
      <c r="CY750" t="s">
        <v>14</v>
      </c>
      <c r="CZ750" t="s">
        <v>11</v>
      </c>
      <c r="DA750" t="s">
        <v>8</v>
      </c>
      <c r="DB750" t="s">
        <v>7</v>
      </c>
      <c r="DC750" t="s">
        <v>9</v>
      </c>
      <c r="DD750" t="s">
        <v>12</v>
      </c>
      <c r="DE750" t="s">
        <v>7</v>
      </c>
      <c r="DF750" t="s">
        <v>12</v>
      </c>
      <c r="DG750" t="s">
        <v>14</v>
      </c>
      <c r="DH750" t="s">
        <v>14</v>
      </c>
      <c r="DI750">
        <v>0</v>
      </c>
      <c r="DJ750">
        <v>0</v>
      </c>
      <c r="DK750">
        <v>0</v>
      </c>
      <c r="DL750">
        <v>0</v>
      </c>
      <c r="DM750">
        <v>0</v>
      </c>
      <c r="DN750">
        <v>0</v>
      </c>
      <c r="DO750">
        <v>0</v>
      </c>
      <c r="DP750">
        <v>0</v>
      </c>
      <c r="DQ750">
        <v>0</v>
      </c>
      <c r="DR750">
        <v>0</v>
      </c>
      <c r="DS750">
        <v>1</v>
      </c>
      <c r="DT750">
        <v>0</v>
      </c>
      <c r="DU750">
        <v>0</v>
      </c>
      <c r="DV750">
        <v>1</v>
      </c>
      <c r="DW750">
        <v>0</v>
      </c>
      <c r="DX750">
        <v>0</v>
      </c>
      <c r="DY750">
        <v>0</v>
      </c>
      <c r="DZ750">
        <v>1</v>
      </c>
      <c r="EA750">
        <v>0</v>
      </c>
      <c r="EB750">
        <v>0</v>
      </c>
      <c r="EC750">
        <v>0</v>
      </c>
      <c r="ED750">
        <v>0</v>
      </c>
      <c r="EE750">
        <v>0</v>
      </c>
      <c r="EF750">
        <v>0</v>
      </c>
      <c r="EG750">
        <v>0</v>
      </c>
      <c r="EH750">
        <v>0</v>
      </c>
      <c r="EI750">
        <v>0</v>
      </c>
      <c r="EJ750">
        <v>0</v>
      </c>
      <c r="EK750">
        <v>0</v>
      </c>
      <c r="EL750">
        <v>0</v>
      </c>
      <c r="EM750" t="s">
        <v>16</v>
      </c>
      <c r="EN750" t="s">
        <v>7</v>
      </c>
      <c r="EO750" t="s">
        <v>17</v>
      </c>
      <c r="EP750" t="s">
        <v>47</v>
      </c>
      <c r="EQ750">
        <v>10.458</v>
      </c>
      <c r="ER750">
        <v>32</v>
      </c>
      <c r="ES750" t="s">
        <v>29</v>
      </c>
      <c r="ET750">
        <v>135.75</v>
      </c>
      <c r="EU750" t="s">
        <v>20</v>
      </c>
    </row>
    <row r="751" spans="1:151" hidden="1" x14ac:dyDescent="0.25">
      <c r="A751">
        <v>189061</v>
      </c>
      <c r="B751" t="s">
        <v>0</v>
      </c>
      <c r="C751" t="s">
        <v>1</v>
      </c>
      <c r="D751" t="s">
        <v>2</v>
      </c>
      <c r="E751" t="s">
        <v>3</v>
      </c>
      <c r="F751">
        <v>2013</v>
      </c>
      <c r="G751">
        <v>18440</v>
      </c>
      <c r="H751">
        <v>1957</v>
      </c>
      <c r="I751" t="s">
        <v>998</v>
      </c>
      <c r="J751" t="s">
        <v>131</v>
      </c>
      <c r="K751" s="1">
        <v>31316</v>
      </c>
      <c r="L751" t="s">
        <v>6</v>
      </c>
      <c r="M751" t="s">
        <v>7</v>
      </c>
      <c r="N751">
        <v>1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 t="s">
        <v>7</v>
      </c>
      <c r="W751" t="s">
        <v>8</v>
      </c>
      <c r="X751" t="s">
        <v>8</v>
      </c>
      <c r="Y751" t="s">
        <v>12</v>
      </c>
      <c r="Z751" t="s">
        <v>8</v>
      </c>
      <c r="AA751" t="s">
        <v>8</v>
      </c>
      <c r="AB751" t="s">
        <v>7</v>
      </c>
      <c r="AC751" t="s">
        <v>8</v>
      </c>
      <c r="AD751" t="s">
        <v>9</v>
      </c>
      <c r="AE751" t="s">
        <v>9</v>
      </c>
      <c r="AF751" t="s">
        <v>12</v>
      </c>
      <c r="AG751" t="s">
        <v>10</v>
      </c>
      <c r="AH751" t="s">
        <v>11</v>
      </c>
      <c r="AI751" t="s">
        <v>7</v>
      </c>
      <c r="AJ751" t="s">
        <v>9</v>
      </c>
      <c r="AK751" t="s">
        <v>9</v>
      </c>
      <c r="AL751" t="s">
        <v>9</v>
      </c>
      <c r="AM751" t="s">
        <v>8</v>
      </c>
      <c r="AN751" t="s">
        <v>9</v>
      </c>
      <c r="AO751" t="s">
        <v>9</v>
      </c>
      <c r="AP751" t="s">
        <v>9</v>
      </c>
      <c r="AQ751" t="s">
        <v>9</v>
      </c>
      <c r="AR751" t="s">
        <v>9</v>
      </c>
      <c r="AS751" t="s">
        <v>9</v>
      </c>
      <c r="AT751" t="s">
        <v>9</v>
      </c>
      <c r="AU751" t="s">
        <v>9</v>
      </c>
      <c r="AV751" t="s">
        <v>9</v>
      </c>
      <c r="AW751" t="s">
        <v>9</v>
      </c>
      <c r="AX751" t="s">
        <v>9</v>
      </c>
      <c r="AY751" t="s">
        <v>9</v>
      </c>
      <c r="AZ751">
        <v>0</v>
      </c>
      <c r="BA751">
        <v>0</v>
      </c>
      <c r="BB751">
        <v>1</v>
      </c>
      <c r="BC751">
        <v>1</v>
      </c>
      <c r="BD751">
        <v>0</v>
      </c>
      <c r="BE751">
        <v>1</v>
      </c>
      <c r="BF751">
        <v>0</v>
      </c>
      <c r="BG751" t="s">
        <v>8</v>
      </c>
      <c r="BH751" t="s">
        <v>8</v>
      </c>
      <c r="BI751" t="s">
        <v>7</v>
      </c>
      <c r="BJ751" t="s">
        <v>7</v>
      </c>
      <c r="BK751" t="s">
        <v>7</v>
      </c>
      <c r="BL751" t="s">
        <v>7</v>
      </c>
      <c r="BM751" t="s">
        <v>7</v>
      </c>
      <c r="BN751" t="s">
        <v>9</v>
      </c>
      <c r="BO751" t="s">
        <v>139</v>
      </c>
      <c r="BP751" t="s">
        <v>13</v>
      </c>
      <c r="BQ751" t="s">
        <v>16</v>
      </c>
      <c r="BR751" t="s">
        <v>13</v>
      </c>
      <c r="BS751" t="s">
        <v>14</v>
      </c>
      <c r="BT751" t="s">
        <v>12</v>
      </c>
      <c r="BU751" t="s">
        <v>13</v>
      </c>
      <c r="BV751" t="s">
        <v>8</v>
      </c>
      <c r="BW751" t="s">
        <v>12</v>
      </c>
      <c r="BX751" t="s">
        <v>13</v>
      </c>
      <c r="BY751" t="s">
        <v>12</v>
      </c>
      <c r="BZ751" t="s">
        <v>12</v>
      </c>
      <c r="CA751" t="s">
        <v>12</v>
      </c>
      <c r="CB751" t="s">
        <v>7</v>
      </c>
      <c r="CC751" t="s">
        <v>8</v>
      </c>
      <c r="CD751" t="s">
        <v>39</v>
      </c>
      <c r="CE751" t="s">
        <v>9</v>
      </c>
      <c r="CF751" t="s">
        <v>9</v>
      </c>
      <c r="CG751" t="s">
        <v>9</v>
      </c>
      <c r="CH751" t="s">
        <v>8</v>
      </c>
      <c r="CI751" t="s">
        <v>13</v>
      </c>
      <c r="CJ751" t="s">
        <v>13</v>
      </c>
      <c r="CK751" t="s">
        <v>8</v>
      </c>
      <c r="CL751" t="s">
        <v>13</v>
      </c>
      <c r="CM751" t="s">
        <v>13</v>
      </c>
      <c r="CN751" t="s">
        <v>8</v>
      </c>
      <c r="CO751" t="s">
        <v>13</v>
      </c>
      <c r="CP751" t="s">
        <v>8</v>
      </c>
      <c r="CQ751" t="s">
        <v>13</v>
      </c>
      <c r="CR751" t="s">
        <v>13</v>
      </c>
      <c r="CS751" t="s">
        <v>8</v>
      </c>
      <c r="CT751" t="s">
        <v>13</v>
      </c>
      <c r="CU751" t="s">
        <v>14</v>
      </c>
      <c r="CV751" t="s">
        <v>11</v>
      </c>
      <c r="CW751" t="s">
        <v>7</v>
      </c>
      <c r="CX751" t="s">
        <v>13</v>
      </c>
      <c r="CY751" t="s">
        <v>12</v>
      </c>
      <c r="CZ751" t="s">
        <v>12</v>
      </c>
      <c r="DA751" t="s">
        <v>8</v>
      </c>
      <c r="DB751" t="s">
        <v>9</v>
      </c>
      <c r="DC751" t="s">
        <v>7</v>
      </c>
      <c r="DD751" t="s">
        <v>12</v>
      </c>
      <c r="DE751" t="s">
        <v>7</v>
      </c>
      <c r="DF751" t="s">
        <v>12</v>
      </c>
      <c r="DG751" t="s">
        <v>14</v>
      </c>
      <c r="DH751" t="s">
        <v>14</v>
      </c>
      <c r="DI751">
        <v>0</v>
      </c>
      <c r="DJ751">
        <v>0</v>
      </c>
      <c r="DK751">
        <v>0</v>
      </c>
      <c r="DL751">
        <v>0</v>
      </c>
      <c r="DM751">
        <v>0</v>
      </c>
      <c r="DN751">
        <v>0</v>
      </c>
      <c r="DO751">
        <v>0</v>
      </c>
      <c r="DP751">
        <v>0</v>
      </c>
      <c r="DQ751">
        <v>0</v>
      </c>
      <c r="DR751">
        <v>0</v>
      </c>
      <c r="DS751">
        <v>0</v>
      </c>
      <c r="DT751">
        <v>0</v>
      </c>
      <c r="DU751">
        <v>0</v>
      </c>
      <c r="DV751">
        <v>1</v>
      </c>
      <c r="DW751">
        <v>0</v>
      </c>
      <c r="DX751">
        <v>0</v>
      </c>
      <c r="DY751">
        <v>0</v>
      </c>
      <c r="DZ751">
        <v>0</v>
      </c>
      <c r="EA751">
        <v>0</v>
      </c>
      <c r="EB751">
        <v>0</v>
      </c>
      <c r="EC751">
        <v>0</v>
      </c>
      <c r="ED751">
        <v>0</v>
      </c>
      <c r="EE751">
        <v>0</v>
      </c>
      <c r="EF751">
        <v>0</v>
      </c>
      <c r="EG751">
        <v>0</v>
      </c>
      <c r="EH751">
        <v>0</v>
      </c>
      <c r="EI751">
        <v>0</v>
      </c>
      <c r="EJ751">
        <v>0</v>
      </c>
      <c r="EK751">
        <v>0</v>
      </c>
      <c r="EL751">
        <v>1</v>
      </c>
      <c r="EM751" t="s">
        <v>16</v>
      </c>
      <c r="EN751" t="s">
        <v>7</v>
      </c>
      <c r="EO751" t="s">
        <v>17</v>
      </c>
      <c r="EP751" t="s">
        <v>47</v>
      </c>
      <c r="EQ751">
        <v>12.34393</v>
      </c>
      <c r="ER751">
        <v>29</v>
      </c>
      <c r="ES751" t="s">
        <v>29</v>
      </c>
      <c r="ET751">
        <v>603.33330000000001</v>
      </c>
      <c r="EU751" t="s">
        <v>55</v>
      </c>
    </row>
    <row r="752" spans="1:151" x14ac:dyDescent="0.25">
      <c r="A752">
        <v>189062</v>
      </c>
      <c r="B752" t="s">
        <v>0</v>
      </c>
      <c r="C752" t="s">
        <v>1</v>
      </c>
      <c r="D752" t="s">
        <v>2</v>
      </c>
      <c r="E752" t="s">
        <v>3</v>
      </c>
      <c r="F752">
        <v>2011</v>
      </c>
      <c r="G752">
        <v>18440</v>
      </c>
      <c r="H752">
        <v>1968</v>
      </c>
      <c r="I752" t="s">
        <v>999</v>
      </c>
      <c r="J752" t="s">
        <v>159</v>
      </c>
      <c r="K752" s="1">
        <v>30815</v>
      </c>
      <c r="L752" t="s">
        <v>13</v>
      </c>
      <c r="M752" t="s">
        <v>7</v>
      </c>
      <c r="N752">
        <v>1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 t="s">
        <v>8</v>
      </c>
      <c r="W752" t="s">
        <v>8</v>
      </c>
      <c r="X752" t="s">
        <v>8</v>
      </c>
      <c r="Y752" t="s">
        <v>12</v>
      </c>
      <c r="Z752" t="s">
        <v>8</v>
      </c>
      <c r="AA752" t="s">
        <v>14</v>
      </c>
      <c r="AB752" t="s">
        <v>8</v>
      </c>
      <c r="AC752" t="s">
        <v>8</v>
      </c>
      <c r="AD752" t="s">
        <v>7</v>
      </c>
      <c r="AE752" t="s">
        <v>8</v>
      </c>
      <c r="AF752" t="s">
        <v>8</v>
      </c>
      <c r="AG752" t="s">
        <v>10</v>
      </c>
      <c r="AH752" t="s">
        <v>11</v>
      </c>
      <c r="AI752" t="s">
        <v>7</v>
      </c>
      <c r="AJ752" t="s">
        <v>9</v>
      </c>
      <c r="AK752" t="s">
        <v>9</v>
      </c>
      <c r="AL752" t="s">
        <v>9</v>
      </c>
      <c r="AM752" t="s">
        <v>9</v>
      </c>
      <c r="AN752" t="s">
        <v>9</v>
      </c>
      <c r="AO752" t="s">
        <v>9</v>
      </c>
      <c r="AP752" t="s">
        <v>8</v>
      </c>
      <c r="AQ752" t="s">
        <v>9</v>
      </c>
      <c r="AR752" t="s">
        <v>9</v>
      </c>
      <c r="AS752" t="s">
        <v>9</v>
      </c>
      <c r="AT752" t="s">
        <v>9</v>
      </c>
      <c r="AU752" t="s">
        <v>9</v>
      </c>
      <c r="AV752" t="s">
        <v>9</v>
      </c>
      <c r="AW752" t="s">
        <v>9</v>
      </c>
      <c r="AX752" t="s">
        <v>8</v>
      </c>
      <c r="AY752" t="s">
        <v>9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1</v>
      </c>
      <c r="BG752" t="s">
        <v>8</v>
      </c>
      <c r="BH752" t="s">
        <v>7</v>
      </c>
      <c r="BI752" t="s">
        <v>9</v>
      </c>
      <c r="BJ752" t="s">
        <v>7</v>
      </c>
      <c r="BK752" t="s">
        <v>7</v>
      </c>
      <c r="BL752" t="s">
        <v>7</v>
      </c>
      <c r="BM752" t="s">
        <v>7</v>
      </c>
      <c r="BN752" t="s">
        <v>8</v>
      </c>
      <c r="BO752" t="s">
        <v>5</v>
      </c>
      <c r="BP752" t="s">
        <v>13</v>
      </c>
      <c r="BQ752" t="s">
        <v>14</v>
      </c>
      <c r="BR752" t="s">
        <v>8</v>
      </c>
      <c r="BS752" t="s">
        <v>14</v>
      </c>
      <c r="BT752" t="s">
        <v>9</v>
      </c>
      <c r="BU752" t="s">
        <v>9</v>
      </c>
      <c r="BV752" t="s">
        <v>12</v>
      </c>
      <c r="BW752" t="s">
        <v>11</v>
      </c>
      <c r="BX752" t="s">
        <v>11</v>
      </c>
      <c r="BY752" t="s">
        <v>14</v>
      </c>
      <c r="BZ752" t="s">
        <v>12</v>
      </c>
      <c r="CA752" t="s">
        <v>9</v>
      </c>
      <c r="CB752" t="s">
        <v>12</v>
      </c>
      <c r="CC752" t="s">
        <v>12</v>
      </c>
      <c r="CD752" t="s">
        <v>14</v>
      </c>
      <c r="CE752" t="s">
        <v>9</v>
      </c>
      <c r="CF752" t="s">
        <v>8</v>
      </c>
      <c r="CG752" t="s">
        <v>9</v>
      </c>
      <c r="CH752" t="s">
        <v>13</v>
      </c>
      <c r="CI752" t="s">
        <v>13</v>
      </c>
      <c r="CJ752" t="s">
        <v>13</v>
      </c>
      <c r="CK752" t="s">
        <v>8</v>
      </c>
      <c r="CL752" t="s">
        <v>13</v>
      </c>
      <c r="CM752" t="s">
        <v>13</v>
      </c>
      <c r="CN752" t="s">
        <v>13</v>
      </c>
      <c r="CO752" t="s">
        <v>13</v>
      </c>
      <c r="CP752" t="s">
        <v>13</v>
      </c>
      <c r="CQ752" t="s">
        <v>8</v>
      </c>
      <c r="CR752" t="s">
        <v>13</v>
      </c>
      <c r="CS752" t="s">
        <v>8</v>
      </c>
      <c r="CT752" t="s">
        <v>13</v>
      </c>
      <c r="CU752" t="s">
        <v>14</v>
      </c>
      <c r="CV752" t="s">
        <v>11</v>
      </c>
      <c r="CW752" t="s">
        <v>14</v>
      </c>
      <c r="CX752" t="s">
        <v>8</v>
      </c>
      <c r="CY752" t="s">
        <v>14</v>
      </c>
      <c r="CZ752" t="s">
        <v>11</v>
      </c>
      <c r="DA752" t="s">
        <v>8</v>
      </c>
      <c r="DB752" t="s">
        <v>7</v>
      </c>
      <c r="DC752" t="s">
        <v>7</v>
      </c>
      <c r="DD752" t="s">
        <v>12</v>
      </c>
      <c r="DE752" t="s">
        <v>7</v>
      </c>
      <c r="DF752" t="s">
        <v>12</v>
      </c>
      <c r="DG752" t="s">
        <v>14</v>
      </c>
      <c r="DH752" t="s">
        <v>14</v>
      </c>
      <c r="DI752">
        <v>0</v>
      </c>
      <c r="DJ752">
        <v>0</v>
      </c>
      <c r="DK752">
        <v>0</v>
      </c>
      <c r="DL752">
        <v>0</v>
      </c>
      <c r="DM752">
        <v>0</v>
      </c>
      <c r="DN752">
        <v>0</v>
      </c>
      <c r="DO752">
        <v>0</v>
      </c>
      <c r="DP752">
        <v>0</v>
      </c>
      <c r="DQ752">
        <v>0</v>
      </c>
      <c r="DR752">
        <v>0</v>
      </c>
      <c r="DS752">
        <v>0</v>
      </c>
      <c r="DT752">
        <v>1</v>
      </c>
      <c r="DU752">
        <v>0</v>
      </c>
      <c r="DV752">
        <v>0</v>
      </c>
      <c r="DW752">
        <v>0</v>
      </c>
      <c r="DX752">
        <v>0</v>
      </c>
      <c r="DY752">
        <v>0</v>
      </c>
      <c r="DZ752">
        <v>0</v>
      </c>
      <c r="EA752">
        <v>0</v>
      </c>
      <c r="EB752">
        <v>1</v>
      </c>
      <c r="EC752">
        <v>0</v>
      </c>
      <c r="ED752">
        <v>0</v>
      </c>
      <c r="EE752">
        <v>0</v>
      </c>
      <c r="EF752">
        <v>0</v>
      </c>
      <c r="EG752">
        <v>0</v>
      </c>
      <c r="EH752">
        <v>0</v>
      </c>
      <c r="EI752">
        <v>0</v>
      </c>
      <c r="EJ752">
        <v>0</v>
      </c>
      <c r="EK752">
        <v>0</v>
      </c>
      <c r="EL752">
        <v>0</v>
      </c>
      <c r="EM752" t="s">
        <v>16</v>
      </c>
      <c r="EN752" t="s">
        <v>8</v>
      </c>
      <c r="EO752" t="s">
        <v>17</v>
      </c>
      <c r="EP752" t="s">
        <v>54</v>
      </c>
      <c r="EQ752">
        <v>14.105919999999999</v>
      </c>
      <c r="ER752">
        <v>30</v>
      </c>
      <c r="ES752" t="s">
        <v>29</v>
      </c>
      <c r="ET752">
        <v>135.75</v>
      </c>
      <c r="EU752" t="s">
        <v>20</v>
      </c>
    </row>
    <row r="753" spans="1:151" hidden="1" x14ac:dyDescent="0.25">
      <c r="A753">
        <v>189069</v>
      </c>
      <c r="B753" t="s">
        <v>0</v>
      </c>
      <c r="C753" t="s">
        <v>1</v>
      </c>
      <c r="D753" t="s">
        <v>2</v>
      </c>
      <c r="E753" t="s">
        <v>3</v>
      </c>
      <c r="F753">
        <v>2010</v>
      </c>
      <c r="G753">
        <v>18440</v>
      </c>
      <c r="H753">
        <v>1957</v>
      </c>
      <c r="I753" t="s">
        <v>1000</v>
      </c>
      <c r="J753" t="s">
        <v>1001</v>
      </c>
      <c r="K753" s="1">
        <v>26751</v>
      </c>
      <c r="L753" t="s">
        <v>13</v>
      </c>
      <c r="M753" t="s">
        <v>7</v>
      </c>
      <c r="N753">
        <v>1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 t="s">
        <v>8</v>
      </c>
      <c r="W753" t="s">
        <v>8</v>
      </c>
      <c r="X753" t="s">
        <v>8</v>
      </c>
      <c r="Y753" t="s">
        <v>12</v>
      </c>
      <c r="Z753" t="s">
        <v>8</v>
      </c>
      <c r="AA753" t="s">
        <v>8</v>
      </c>
      <c r="AB753" t="s">
        <v>8</v>
      </c>
      <c r="AC753" t="s">
        <v>8</v>
      </c>
      <c r="AD753" t="s">
        <v>9</v>
      </c>
      <c r="AE753" t="s">
        <v>9</v>
      </c>
      <c r="AF753" t="s">
        <v>8</v>
      </c>
      <c r="AG753" t="s">
        <v>10</v>
      </c>
      <c r="AH753" t="s">
        <v>11</v>
      </c>
      <c r="AI753" t="s">
        <v>7</v>
      </c>
      <c r="AJ753" t="s">
        <v>9</v>
      </c>
      <c r="AK753" t="s">
        <v>9</v>
      </c>
      <c r="AL753" t="s">
        <v>9</v>
      </c>
      <c r="AM753" t="s">
        <v>8</v>
      </c>
      <c r="AN753" t="s">
        <v>9</v>
      </c>
      <c r="AO753" t="s">
        <v>9</v>
      </c>
      <c r="AP753" t="s">
        <v>9</v>
      </c>
      <c r="AQ753" t="s">
        <v>9</v>
      </c>
      <c r="AR753" t="s">
        <v>9</v>
      </c>
      <c r="AS753" t="s">
        <v>9</v>
      </c>
      <c r="AT753" t="s">
        <v>9</v>
      </c>
      <c r="AU753" t="s">
        <v>9</v>
      </c>
      <c r="AV753" t="s">
        <v>9</v>
      </c>
      <c r="AW753" t="s">
        <v>9</v>
      </c>
      <c r="AX753" t="s">
        <v>9</v>
      </c>
      <c r="AY753" t="s">
        <v>9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1</v>
      </c>
      <c r="BF753">
        <v>0</v>
      </c>
      <c r="BG753" t="s">
        <v>12</v>
      </c>
      <c r="BH753" t="s">
        <v>7</v>
      </c>
      <c r="BI753" t="s">
        <v>7</v>
      </c>
      <c r="BJ753" t="s">
        <v>7</v>
      </c>
      <c r="BK753" t="s">
        <v>7</v>
      </c>
      <c r="BL753" t="s">
        <v>7</v>
      </c>
      <c r="BM753" t="s">
        <v>7</v>
      </c>
      <c r="BN753" t="s">
        <v>8</v>
      </c>
      <c r="BO753" t="s">
        <v>139</v>
      </c>
      <c r="BP753" t="s">
        <v>12</v>
      </c>
      <c r="BQ753" t="s">
        <v>10</v>
      </c>
      <c r="BR753" t="s">
        <v>12</v>
      </c>
      <c r="BS753" t="s">
        <v>14</v>
      </c>
      <c r="BT753" t="s">
        <v>12</v>
      </c>
      <c r="BU753" t="s">
        <v>7</v>
      </c>
      <c r="BV753" t="s">
        <v>8</v>
      </c>
      <c r="BW753" t="s">
        <v>13</v>
      </c>
      <c r="BX753" t="s">
        <v>14</v>
      </c>
      <c r="BY753" t="s">
        <v>14</v>
      </c>
      <c r="BZ753" t="s">
        <v>14</v>
      </c>
      <c r="CA753" t="s">
        <v>7</v>
      </c>
      <c r="CB753" t="s">
        <v>9</v>
      </c>
      <c r="CC753" t="s">
        <v>8</v>
      </c>
      <c r="CD753" t="s">
        <v>39</v>
      </c>
      <c r="CE753" t="s">
        <v>8</v>
      </c>
      <c r="CF753" t="s">
        <v>9</v>
      </c>
      <c r="CG753" t="s">
        <v>8</v>
      </c>
      <c r="CH753" t="s">
        <v>8</v>
      </c>
      <c r="CI753" t="s">
        <v>13</v>
      </c>
      <c r="CJ753" t="s">
        <v>8</v>
      </c>
      <c r="CK753" t="s">
        <v>8</v>
      </c>
      <c r="CL753" t="s">
        <v>8</v>
      </c>
      <c r="CM753" t="s">
        <v>8</v>
      </c>
      <c r="CN753" t="s">
        <v>8</v>
      </c>
      <c r="CO753" t="s">
        <v>13</v>
      </c>
      <c r="CP753" t="s">
        <v>8</v>
      </c>
      <c r="CQ753" t="s">
        <v>8</v>
      </c>
      <c r="CR753" t="s">
        <v>13</v>
      </c>
      <c r="CS753" t="s">
        <v>8</v>
      </c>
      <c r="CT753" t="s">
        <v>13</v>
      </c>
      <c r="CU753" t="s">
        <v>9</v>
      </c>
      <c r="CV753" t="s">
        <v>12</v>
      </c>
      <c r="CW753" t="s">
        <v>13</v>
      </c>
      <c r="CX753" t="s">
        <v>8</v>
      </c>
      <c r="CY753" t="s">
        <v>8</v>
      </c>
      <c r="CZ753" t="s">
        <v>12</v>
      </c>
      <c r="DA753" t="s">
        <v>9</v>
      </c>
      <c r="DB753" t="s">
        <v>8</v>
      </c>
      <c r="DC753" t="s">
        <v>8</v>
      </c>
      <c r="DD753" t="s">
        <v>12</v>
      </c>
      <c r="DE753" t="s">
        <v>7</v>
      </c>
      <c r="DF753" t="s">
        <v>12</v>
      </c>
      <c r="DG753" t="s">
        <v>14</v>
      </c>
      <c r="DH753" t="s">
        <v>14</v>
      </c>
      <c r="DI753">
        <v>0</v>
      </c>
      <c r="DJ753">
        <v>0</v>
      </c>
      <c r="DK753">
        <v>0</v>
      </c>
      <c r="DL753">
        <v>0</v>
      </c>
      <c r="DM753">
        <v>0</v>
      </c>
      <c r="DN753">
        <v>0</v>
      </c>
      <c r="DO753">
        <v>0</v>
      </c>
      <c r="DP753">
        <v>0</v>
      </c>
      <c r="DQ753">
        <v>0</v>
      </c>
      <c r="DR753">
        <v>0</v>
      </c>
      <c r="DS753">
        <v>0</v>
      </c>
      <c r="DT753">
        <v>0</v>
      </c>
      <c r="DU753">
        <v>0</v>
      </c>
      <c r="DV753">
        <v>0</v>
      </c>
      <c r="DW753">
        <v>0</v>
      </c>
      <c r="DX753">
        <v>0</v>
      </c>
      <c r="DY753">
        <v>1</v>
      </c>
      <c r="DZ753">
        <v>0</v>
      </c>
      <c r="EA753">
        <v>0</v>
      </c>
      <c r="EB753">
        <v>0</v>
      </c>
      <c r="EC753">
        <v>0</v>
      </c>
      <c r="ED753">
        <v>0</v>
      </c>
      <c r="EE753">
        <v>0</v>
      </c>
      <c r="EF753">
        <v>0</v>
      </c>
      <c r="EG753">
        <v>0</v>
      </c>
      <c r="EH753">
        <v>0</v>
      </c>
      <c r="EI753">
        <v>0</v>
      </c>
      <c r="EJ753">
        <v>0</v>
      </c>
      <c r="EK753">
        <v>0</v>
      </c>
      <c r="EL753">
        <v>1</v>
      </c>
      <c r="EM753" t="s">
        <v>16</v>
      </c>
      <c r="EN753" t="s">
        <v>7</v>
      </c>
      <c r="EO753" t="s">
        <v>17</v>
      </c>
      <c r="EP753" t="s">
        <v>47</v>
      </c>
      <c r="EQ753">
        <v>12.378629999999999</v>
      </c>
      <c r="ER753">
        <v>41</v>
      </c>
      <c r="ES753" t="s">
        <v>29</v>
      </c>
      <c r="ET753">
        <v>543</v>
      </c>
      <c r="EU753" t="s">
        <v>55</v>
      </c>
    </row>
    <row r="754" spans="1:151" x14ac:dyDescent="0.25">
      <c r="A754">
        <v>189072</v>
      </c>
      <c r="B754" t="s">
        <v>0</v>
      </c>
      <c r="C754" t="s">
        <v>1</v>
      </c>
      <c r="D754" t="s">
        <v>2</v>
      </c>
      <c r="E754" t="s">
        <v>3</v>
      </c>
      <c r="F754">
        <v>2010</v>
      </c>
      <c r="G754">
        <v>18440</v>
      </c>
      <c r="H754">
        <v>1957</v>
      </c>
      <c r="I754" t="s">
        <v>1002</v>
      </c>
      <c r="J754" t="s">
        <v>1003</v>
      </c>
      <c r="K754" s="1">
        <v>29245</v>
      </c>
      <c r="L754" t="s">
        <v>13</v>
      </c>
      <c r="M754" t="s">
        <v>14</v>
      </c>
      <c r="N754">
        <v>1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 t="s">
        <v>12</v>
      </c>
      <c r="W754" t="s">
        <v>8</v>
      </c>
      <c r="X754" t="s">
        <v>8</v>
      </c>
      <c r="Y754" t="s">
        <v>12</v>
      </c>
      <c r="Z754" t="s">
        <v>8</v>
      </c>
      <c r="AA754" t="s">
        <v>9</v>
      </c>
      <c r="AB754" t="s">
        <v>7</v>
      </c>
      <c r="AC754" t="s">
        <v>8</v>
      </c>
      <c r="AD754" t="s">
        <v>9</v>
      </c>
      <c r="AE754" t="s">
        <v>13</v>
      </c>
      <c r="AF754" t="s">
        <v>12</v>
      </c>
      <c r="AG754" t="s">
        <v>9</v>
      </c>
      <c r="AH754" t="s">
        <v>8</v>
      </c>
      <c r="AI754" t="s">
        <v>7</v>
      </c>
      <c r="AJ754" t="s">
        <v>9</v>
      </c>
      <c r="AK754" t="s">
        <v>9</v>
      </c>
      <c r="AL754" t="s">
        <v>9</v>
      </c>
      <c r="AM754" t="s">
        <v>8</v>
      </c>
      <c r="AN754" t="s">
        <v>9</v>
      </c>
      <c r="AO754" t="s">
        <v>9</v>
      </c>
      <c r="AP754" t="s">
        <v>8</v>
      </c>
      <c r="AQ754" t="s">
        <v>9</v>
      </c>
      <c r="AR754" t="s">
        <v>9</v>
      </c>
      <c r="AS754" t="s">
        <v>9</v>
      </c>
      <c r="AT754" t="s">
        <v>8</v>
      </c>
      <c r="AU754" t="s">
        <v>9</v>
      </c>
      <c r="AV754" t="s">
        <v>9</v>
      </c>
      <c r="AW754" t="s">
        <v>9</v>
      </c>
      <c r="AX754" t="s">
        <v>9</v>
      </c>
      <c r="AY754" t="s">
        <v>9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1</v>
      </c>
      <c r="BG754" t="s">
        <v>14</v>
      </c>
      <c r="BH754" t="s">
        <v>9</v>
      </c>
      <c r="BI754" t="s">
        <v>7</v>
      </c>
      <c r="BJ754" t="s">
        <v>7</v>
      </c>
      <c r="BK754" t="s">
        <v>7</v>
      </c>
      <c r="BL754" t="s">
        <v>7</v>
      </c>
      <c r="BM754" t="s">
        <v>7</v>
      </c>
      <c r="BN754" t="s">
        <v>9</v>
      </c>
      <c r="BO754" t="s">
        <v>136</v>
      </c>
      <c r="BP754" t="s">
        <v>13</v>
      </c>
      <c r="BQ754" t="s">
        <v>10</v>
      </c>
      <c r="BR754" t="s">
        <v>8</v>
      </c>
      <c r="BS754" t="s">
        <v>7</v>
      </c>
      <c r="BT754" t="s">
        <v>7</v>
      </c>
      <c r="BU754" t="s">
        <v>12</v>
      </c>
      <c r="BV754" t="s">
        <v>8</v>
      </c>
      <c r="BW754" t="s">
        <v>13</v>
      </c>
      <c r="BX754" t="s">
        <v>13</v>
      </c>
      <c r="BY754" t="s">
        <v>13</v>
      </c>
      <c r="BZ754" t="s">
        <v>12</v>
      </c>
      <c r="CA754" t="s">
        <v>9</v>
      </c>
      <c r="CB754" t="s">
        <v>7</v>
      </c>
      <c r="CC754" t="s">
        <v>8</v>
      </c>
      <c r="CD754" t="s">
        <v>39</v>
      </c>
      <c r="CE754" t="s">
        <v>9</v>
      </c>
      <c r="CF754" t="s">
        <v>9</v>
      </c>
      <c r="CG754" t="s">
        <v>9</v>
      </c>
      <c r="CH754" t="s">
        <v>13</v>
      </c>
      <c r="CI754" t="s">
        <v>13</v>
      </c>
      <c r="CJ754" t="s">
        <v>13</v>
      </c>
      <c r="CK754" t="s">
        <v>8</v>
      </c>
      <c r="CL754" t="s">
        <v>13</v>
      </c>
      <c r="CM754" t="s">
        <v>13</v>
      </c>
      <c r="CN754" t="s">
        <v>8</v>
      </c>
      <c r="CO754" t="s">
        <v>13</v>
      </c>
      <c r="CP754" t="s">
        <v>8</v>
      </c>
      <c r="CQ754" t="s">
        <v>8</v>
      </c>
      <c r="CR754" t="s">
        <v>13</v>
      </c>
      <c r="CS754" t="s">
        <v>8</v>
      </c>
      <c r="CT754" t="s">
        <v>13</v>
      </c>
      <c r="CU754" t="s">
        <v>9</v>
      </c>
      <c r="CV754" t="s">
        <v>8</v>
      </c>
      <c r="CW754" t="s">
        <v>7</v>
      </c>
      <c r="CX754" t="s">
        <v>8</v>
      </c>
      <c r="CY754" t="s">
        <v>12</v>
      </c>
      <c r="CZ754" t="s">
        <v>7</v>
      </c>
      <c r="DA754" t="s">
        <v>8</v>
      </c>
      <c r="DB754" t="s">
        <v>9</v>
      </c>
      <c r="DC754" t="s">
        <v>7</v>
      </c>
      <c r="DD754" t="s">
        <v>12</v>
      </c>
      <c r="DE754" t="s">
        <v>7</v>
      </c>
      <c r="DF754" t="s">
        <v>14</v>
      </c>
      <c r="DG754" t="s">
        <v>14</v>
      </c>
      <c r="DH754" t="s">
        <v>14</v>
      </c>
      <c r="DI754">
        <v>0</v>
      </c>
      <c r="DJ754">
        <v>0</v>
      </c>
      <c r="DK754">
        <v>0</v>
      </c>
      <c r="DL754">
        <v>0</v>
      </c>
      <c r="DM754">
        <v>0</v>
      </c>
      <c r="DN754">
        <v>0</v>
      </c>
      <c r="DO754">
        <v>0</v>
      </c>
      <c r="DP754">
        <v>0</v>
      </c>
      <c r="DQ754">
        <v>1</v>
      </c>
      <c r="DR754">
        <v>1</v>
      </c>
      <c r="DS754">
        <v>1</v>
      </c>
      <c r="DT754">
        <v>0</v>
      </c>
      <c r="DU754">
        <v>0</v>
      </c>
      <c r="DV754">
        <v>0</v>
      </c>
      <c r="DW754">
        <v>0</v>
      </c>
      <c r="DX754">
        <v>0</v>
      </c>
      <c r="DY754">
        <v>0</v>
      </c>
      <c r="DZ754">
        <v>0</v>
      </c>
      <c r="EA754">
        <v>0</v>
      </c>
      <c r="EB754">
        <v>0</v>
      </c>
      <c r="EC754">
        <v>0</v>
      </c>
      <c r="ED754">
        <v>0</v>
      </c>
      <c r="EE754">
        <v>0</v>
      </c>
      <c r="EF754">
        <v>0</v>
      </c>
      <c r="EG754">
        <v>0</v>
      </c>
      <c r="EH754">
        <v>0</v>
      </c>
      <c r="EI754">
        <v>0</v>
      </c>
      <c r="EJ754">
        <v>0</v>
      </c>
      <c r="EK754">
        <v>0</v>
      </c>
      <c r="EL754">
        <v>1</v>
      </c>
      <c r="EM754" t="s">
        <v>16</v>
      </c>
      <c r="EN754" t="s">
        <v>7</v>
      </c>
      <c r="EO754" t="s">
        <v>17</v>
      </c>
      <c r="EP754" t="s">
        <v>47</v>
      </c>
      <c r="EQ754">
        <v>12.378629999999999</v>
      </c>
      <c r="ER754">
        <v>35</v>
      </c>
      <c r="ES754" t="s">
        <v>29</v>
      </c>
      <c r="ET754">
        <v>181</v>
      </c>
      <c r="EU754" t="s">
        <v>20</v>
      </c>
    </row>
    <row r="755" spans="1:151" x14ac:dyDescent="0.25">
      <c r="A755">
        <v>189078</v>
      </c>
      <c r="B755" t="s">
        <v>0</v>
      </c>
      <c r="C755" t="s">
        <v>1</v>
      </c>
      <c r="D755" t="s">
        <v>2</v>
      </c>
      <c r="E755" t="s">
        <v>3</v>
      </c>
      <c r="F755">
        <v>2010</v>
      </c>
      <c r="G755">
        <v>18440</v>
      </c>
      <c r="H755">
        <v>1957</v>
      </c>
      <c r="I755" t="s">
        <v>1004</v>
      </c>
      <c r="J755" t="s">
        <v>136</v>
      </c>
      <c r="K755" s="1">
        <v>30568</v>
      </c>
      <c r="L755" t="s">
        <v>6</v>
      </c>
      <c r="M755" t="s">
        <v>7</v>
      </c>
      <c r="N755">
        <v>1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 t="s">
        <v>9</v>
      </c>
      <c r="W755" t="s">
        <v>9</v>
      </c>
      <c r="X755" t="s">
        <v>8</v>
      </c>
      <c r="Y755" t="s">
        <v>12</v>
      </c>
      <c r="Z755" t="s">
        <v>8</v>
      </c>
      <c r="AA755" t="s">
        <v>8</v>
      </c>
      <c r="AB755" t="s">
        <v>8</v>
      </c>
      <c r="AC755" t="s">
        <v>8</v>
      </c>
      <c r="AD755" t="s">
        <v>9</v>
      </c>
      <c r="AE755" t="s">
        <v>9</v>
      </c>
      <c r="AF755" t="s">
        <v>8</v>
      </c>
      <c r="AG755" t="s">
        <v>10</v>
      </c>
      <c r="AH755" t="s">
        <v>11</v>
      </c>
      <c r="AI755" t="s">
        <v>7</v>
      </c>
      <c r="AJ755" t="s">
        <v>9</v>
      </c>
      <c r="AK755" t="s">
        <v>9</v>
      </c>
      <c r="AL755" t="s">
        <v>9</v>
      </c>
      <c r="AM755" t="s">
        <v>9</v>
      </c>
      <c r="AN755" t="s">
        <v>9</v>
      </c>
      <c r="AO755" t="s">
        <v>9</v>
      </c>
      <c r="AP755" t="s">
        <v>9</v>
      </c>
      <c r="AQ755" t="s">
        <v>9</v>
      </c>
      <c r="AR755" t="s">
        <v>9</v>
      </c>
      <c r="AS755" t="s">
        <v>9</v>
      </c>
      <c r="AT755" t="s">
        <v>9</v>
      </c>
      <c r="AU755" t="s">
        <v>9</v>
      </c>
      <c r="AV755" t="s">
        <v>9</v>
      </c>
      <c r="AW755" t="s">
        <v>9</v>
      </c>
      <c r="AX755" t="s">
        <v>9</v>
      </c>
      <c r="AY755" t="s">
        <v>9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1</v>
      </c>
      <c r="BG755" t="s">
        <v>7</v>
      </c>
      <c r="BH755" t="s">
        <v>9</v>
      </c>
      <c r="BI755" t="s">
        <v>7</v>
      </c>
      <c r="BJ755" t="s">
        <v>7</v>
      </c>
      <c r="BK755" t="s">
        <v>7</v>
      </c>
      <c r="BL755" t="s">
        <v>7</v>
      </c>
      <c r="BM755" t="s">
        <v>7</v>
      </c>
      <c r="BN755" t="s">
        <v>8</v>
      </c>
      <c r="BO755" t="s">
        <v>5</v>
      </c>
      <c r="BP755" t="s">
        <v>13</v>
      </c>
      <c r="BQ755" t="s">
        <v>16</v>
      </c>
      <c r="BR755" t="s">
        <v>8</v>
      </c>
      <c r="BS755" t="s">
        <v>14</v>
      </c>
      <c r="BT755" t="s">
        <v>12</v>
      </c>
      <c r="BU755" t="s">
        <v>12</v>
      </c>
      <c r="BV755" t="s">
        <v>8</v>
      </c>
      <c r="BW755" t="s">
        <v>9</v>
      </c>
      <c r="BX755" t="s">
        <v>15</v>
      </c>
      <c r="BY755" t="s">
        <v>12</v>
      </c>
      <c r="BZ755" t="s">
        <v>12</v>
      </c>
      <c r="CA755" t="s">
        <v>7</v>
      </c>
      <c r="CB755" t="s">
        <v>12</v>
      </c>
      <c r="CC755" t="s">
        <v>8</v>
      </c>
      <c r="CD755" t="s">
        <v>39</v>
      </c>
      <c r="CE755" t="s">
        <v>9</v>
      </c>
      <c r="CF755" t="s">
        <v>9</v>
      </c>
      <c r="CG755" t="s">
        <v>9</v>
      </c>
      <c r="CH755" t="s">
        <v>8</v>
      </c>
      <c r="CI755" t="s">
        <v>13</v>
      </c>
      <c r="CJ755" t="s">
        <v>8</v>
      </c>
      <c r="CK755" t="s">
        <v>8</v>
      </c>
      <c r="CL755" t="s">
        <v>13</v>
      </c>
      <c r="CM755" t="s">
        <v>13</v>
      </c>
      <c r="CN755" t="s">
        <v>8</v>
      </c>
      <c r="CO755" t="s">
        <v>8</v>
      </c>
      <c r="CP755" t="s">
        <v>13</v>
      </c>
      <c r="CQ755" t="s">
        <v>13</v>
      </c>
      <c r="CR755" t="s">
        <v>8</v>
      </c>
      <c r="CS755" t="s">
        <v>8</v>
      </c>
      <c r="CT755" t="s">
        <v>13</v>
      </c>
      <c r="CU755" t="s">
        <v>9</v>
      </c>
      <c r="CV755" t="s">
        <v>14</v>
      </c>
      <c r="CW755" t="s">
        <v>7</v>
      </c>
      <c r="CX755" t="s">
        <v>8</v>
      </c>
      <c r="CY755" t="s">
        <v>12</v>
      </c>
      <c r="CZ755" t="s">
        <v>12</v>
      </c>
      <c r="DA755" t="s">
        <v>8</v>
      </c>
      <c r="DB755" t="s">
        <v>7</v>
      </c>
      <c r="DC755" t="s">
        <v>7</v>
      </c>
      <c r="DD755" t="s">
        <v>12</v>
      </c>
      <c r="DE755" t="s">
        <v>7</v>
      </c>
      <c r="DF755" t="s">
        <v>14</v>
      </c>
      <c r="DG755" t="s">
        <v>14</v>
      </c>
      <c r="DH755" t="s">
        <v>14</v>
      </c>
      <c r="DI755">
        <v>0</v>
      </c>
      <c r="DJ755">
        <v>0</v>
      </c>
      <c r="DK755">
        <v>0</v>
      </c>
      <c r="DL755">
        <v>0</v>
      </c>
      <c r="DM755">
        <v>0</v>
      </c>
      <c r="DN755">
        <v>0</v>
      </c>
      <c r="DO755">
        <v>0</v>
      </c>
      <c r="DP755">
        <v>0</v>
      </c>
      <c r="DQ755">
        <v>0</v>
      </c>
      <c r="DR755">
        <v>1</v>
      </c>
      <c r="DS755">
        <v>1</v>
      </c>
      <c r="DT755">
        <v>0</v>
      </c>
      <c r="DU755">
        <v>0</v>
      </c>
      <c r="DV755">
        <v>1</v>
      </c>
      <c r="DW755">
        <v>1</v>
      </c>
      <c r="DX755">
        <v>0</v>
      </c>
      <c r="DY755">
        <v>0</v>
      </c>
      <c r="DZ755">
        <v>0</v>
      </c>
      <c r="EA755">
        <v>0</v>
      </c>
      <c r="EB755">
        <v>0</v>
      </c>
      <c r="EC755">
        <v>0</v>
      </c>
      <c r="ED755">
        <v>0</v>
      </c>
      <c r="EE755">
        <v>0</v>
      </c>
      <c r="EF755">
        <v>0</v>
      </c>
      <c r="EG755">
        <v>0</v>
      </c>
      <c r="EH755">
        <v>0</v>
      </c>
      <c r="EI755">
        <v>0</v>
      </c>
      <c r="EJ755">
        <v>0</v>
      </c>
      <c r="EK755">
        <v>0</v>
      </c>
      <c r="EL755">
        <v>1</v>
      </c>
      <c r="EM755" t="s">
        <v>16</v>
      </c>
      <c r="EN755" t="s">
        <v>7</v>
      </c>
      <c r="EO755" t="s">
        <v>17</v>
      </c>
      <c r="EP755" t="s">
        <v>47</v>
      </c>
      <c r="EQ755">
        <v>14.610910000000001</v>
      </c>
      <c r="ER755">
        <v>31</v>
      </c>
      <c r="ES755" t="s">
        <v>29</v>
      </c>
      <c r="ET755">
        <v>271.5</v>
      </c>
      <c r="EU755" t="s">
        <v>20</v>
      </c>
    </row>
    <row r="756" spans="1:151" hidden="1" x14ac:dyDescent="0.25">
      <c r="A756">
        <v>189091</v>
      </c>
      <c r="B756" t="s">
        <v>0</v>
      </c>
      <c r="C756" t="s">
        <v>1</v>
      </c>
      <c r="D756" t="s">
        <v>2</v>
      </c>
      <c r="E756" t="s">
        <v>3</v>
      </c>
      <c r="F756">
        <v>2014</v>
      </c>
      <c r="G756">
        <v>18440</v>
      </c>
      <c r="H756">
        <v>1974</v>
      </c>
      <c r="I756" t="s">
        <v>1005</v>
      </c>
      <c r="J756" t="s">
        <v>616</v>
      </c>
      <c r="K756" s="1">
        <v>34136</v>
      </c>
      <c r="L756" t="s">
        <v>13</v>
      </c>
      <c r="M756" t="s">
        <v>7</v>
      </c>
      <c r="N756">
        <v>1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 t="s">
        <v>8</v>
      </c>
      <c r="W756" t="s">
        <v>8</v>
      </c>
      <c r="X756" t="s">
        <v>8</v>
      </c>
      <c r="Y756" t="s">
        <v>12</v>
      </c>
      <c r="Z756" t="s">
        <v>7</v>
      </c>
      <c r="AA756" t="s">
        <v>8</v>
      </c>
      <c r="AB756" t="s">
        <v>9</v>
      </c>
      <c r="AC756" t="s">
        <v>8</v>
      </c>
      <c r="AD756" t="s">
        <v>9</v>
      </c>
      <c r="AE756" t="s">
        <v>9</v>
      </c>
      <c r="AF756" t="s">
        <v>8</v>
      </c>
      <c r="AG756" t="s">
        <v>14</v>
      </c>
      <c r="AH756" t="s">
        <v>8</v>
      </c>
      <c r="AI756" t="s">
        <v>7</v>
      </c>
      <c r="AJ756" t="s">
        <v>9</v>
      </c>
      <c r="AK756" t="s">
        <v>9</v>
      </c>
      <c r="AL756" t="s">
        <v>9</v>
      </c>
      <c r="AM756" t="s">
        <v>8</v>
      </c>
      <c r="AN756" t="s">
        <v>9</v>
      </c>
      <c r="AO756" t="s">
        <v>9</v>
      </c>
      <c r="AP756" t="s">
        <v>9</v>
      </c>
      <c r="AQ756" t="s">
        <v>9</v>
      </c>
      <c r="AR756" t="s">
        <v>9</v>
      </c>
      <c r="AS756" t="s">
        <v>9</v>
      </c>
      <c r="AT756" t="s">
        <v>9</v>
      </c>
      <c r="AU756" t="s">
        <v>9</v>
      </c>
      <c r="AV756" t="s">
        <v>8</v>
      </c>
      <c r="AW756" t="s">
        <v>9</v>
      </c>
      <c r="AX756" t="s">
        <v>9</v>
      </c>
      <c r="AY756" t="s">
        <v>9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1</v>
      </c>
      <c r="BG756" t="s">
        <v>8</v>
      </c>
      <c r="BH756" t="s">
        <v>7</v>
      </c>
      <c r="BI756" t="s">
        <v>7</v>
      </c>
      <c r="BJ756" t="s">
        <v>7</v>
      </c>
      <c r="BK756" t="s">
        <v>7</v>
      </c>
      <c r="BL756" t="s">
        <v>7</v>
      </c>
      <c r="BM756" t="s">
        <v>7</v>
      </c>
      <c r="BN756" t="s">
        <v>8</v>
      </c>
      <c r="BO756" t="s">
        <v>383</v>
      </c>
      <c r="BP756" t="s">
        <v>12</v>
      </c>
      <c r="BQ756" t="s">
        <v>15</v>
      </c>
      <c r="BR756" t="s">
        <v>12</v>
      </c>
      <c r="BS756" t="s">
        <v>14</v>
      </c>
      <c r="BT756" t="s">
        <v>7</v>
      </c>
      <c r="BU756" t="s">
        <v>7</v>
      </c>
      <c r="BV756" t="s">
        <v>8</v>
      </c>
      <c r="BW756" t="s">
        <v>14</v>
      </c>
      <c r="BX756" t="s">
        <v>8</v>
      </c>
      <c r="BY756" t="s">
        <v>9</v>
      </c>
      <c r="BZ756" t="s">
        <v>12</v>
      </c>
      <c r="CA756" t="s">
        <v>7</v>
      </c>
      <c r="CB756" t="s">
        <v>9</v>
      </c>
      <c r="CC756" t="s">
        <v>12</v>
      </c>
      <c r="CD756" t="s">
        <v>8</v>
      </c>
      <c r="CE756" t="s">
        <v>9</v>
      </c>
      <c r="CF756" t="s">
        <v>8</v>
      </c>
      <c r="CG756" t="s">
        <v>8</v>
      </c>
      <c r="CH756" t="s">
        <v>13</v>
      </c>
      <c r="CI756" t="s">
        <v>13</v>
      </c>
      <c r="CJ756" t="s">
        <v>13</v>
      </c>
      <c r="CK756" t="s">
        <v>8</v>
      </c>
      <c r="CL756" t="s">
        <v>13</v>
      </c>
      <c r="CM756" t="s">
        <v>13</v>
      </c>
      <c r="CN756" t="s">
        <v>8</v>
      </c>
      <c r="CO756" t="s">
        <v>13</v>
      </c>
      <c r="CP756" t="s">
        <v>13</v>
      </c>
      <c r="CQ756" t="s">
        <v>8</v>
      </c>
      <c r="CR756" t="s">
        <v>13</v>
      </c>
      <c r="CS756" t="s">
        <v>8</v>
      </c>
      <c r="CT756" t="s">
        <v>13</v>
      </c>
      <c r="CU756" t="s">
        <v>14</v>
      </c>
      <c r="CV756" t="s">
        <v>11</v>
      </c>
      <c r="CW756" t="s">
        <v>7</v>
      </c>
      <c r="CX756" t="s">
        <v>8</v>
      </c>
      <c r="CY756" t="s">
        <v>14</v>
      </c>
      <c r="CZ756" t="s">
        <v>11</v>
      </c>
      <c r="DA756" t="s">
        <v>8</v>
      </c>
      <c r="DB756" t="s">
        <v>7</v>
      </c>
      <c r="DC756" t="s">
        <v>7</v>
      </c>
      <c r="DD756" t="s">
        <v>12</v>
      </c>
      <c r="DE756" t="s">
        <v>7</v>
      </c>
      <c r="DF756" t="s">
        <v>14</v>
      </c>
      <c r="DG756" t="s">
        <v>14</v>
      </c>
      <c r="DH756" t="s">
        <v>14</v>
      </c>
      <c r="DI756">
        <v>1</v>
      </c>
      <c r="DJ756">
        <v>0</v>
      </c>
      <c r="DK756">
        <v>0</v>
      </c>
      <c r="DL756">
        <v>0</v>
      </c>
      <c r="DM756">
        <v>1</v>
      </c>
      <c r="DN756">
        <v>1</v>
      </c>
      <c r="DO756">
        <v>1</v>
      </c>
      <c r="DP756">
        <v>0</v>
      </c>
      <c r="DQ756">
        <v>1</v>
      </c>
      <c r="DR756">
        <v>1</v>
      </c>
      <c r="DS756">
        <v>1</v>
      </c>
      <c r="DT756">
        <v>1</v>
      </c>
      <c r="DU756">
        <v>0</v>
      </c>
      <c r="DV756">
        <v>0</v>
      </c>
      <c r="DW756">
        <v>1</v>
      </c>
      <c r="DX756">
        <v>1</v>
      </c>
      <c r="DY756">
        <v>0</v>
      </c>
      <c r="DZ756">
        <v>1</v>
      </c>
      <c r="EA756">
        <v>0</v>
      </c>
      <c r="EB756">
        <v>0</v>
      </c>
      <c r="EC756">
        <v>1</v>
      </c>
      <c r="ED756">
        <v>0</v>
      </c>
      <c r="EE756">
        <v>0</v>
      </c>
      <c r="EF756">
        <v>0</v>
      </c>
      <c r="EG756">
        <v>0</v>
      </c>
      <c r="EH756">
        <v>1</v>
      </c>
      <c r="EI756">
        <v>0</v>
      </c>
      <c r="EJ756">
        <v>0</v>
      </c>
      <c r="EK756">
        <v>0</v>
      </c>
      <c r="EL756">
        <v>0</v>
      </c>
      <c r="EM756" t="s">
        <v>16</v>
      </c>
      <c r="EN756" t="s">
        <v>7</v>
      </c>
      <c r="EO756" t="s">
        <v>17</v>
      </c>
      <c r="EP756" t="s">
        <v>26</v>
      </c>
      <c r="EQ756">
        <v>8.5774709999999992</v>
      </c>
      <c r="ER756">
        <v>21</v>
      </c>
      <c r="ES756" t="s">
        <v>19</v>
      </c>
      <c r="ET756">
        <v>543</v>
      </c>
      <c r="EU756" t="s">
        <v>55</v>
      </c>
    </row>
    <row r="757" spans="1:151" x14ac:dyDescent="0.25">
      <c r="A757">
        <v>189098</v>
      </c>
      <c r="B757" t="s">
        <v>0</v>
      </c>
      <c r="C757" t="s">
        <v>1</v>
      </c>
      <c r="D757" t="s">
        <v>2</v>
      </c>
      <c r="E757" t="s">
        <v>3</v>
      </c>
      <c r="F757">
        <v>2011</v>
      </c>
      <c r="G757">
        <v>18440</v>
      </c>
      <c r="H757">
        <v>1957</v>
      </c>
      <c r="I757" t="s">
        <v>1006</v>
      </c>
      <c r="J757" t="s">
        <v>138</v>
      </c>
      <c r="K757" s="1">
        <v>32491</v>
      </c>
      <c r="L757" t="s">
        <v>6</v>
      </c>
      <c r="M757" t="s">
        <v>7</v>
      </c>
      <c r="N757">
        <v>1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 t="s">
        <v>9</v>
      </c>
      <c r="W757" t="s">
        <v>9</v>
      </c>
      <c r="X757" t="s">
        <v>8</v>
      </c>
      <c r="Y757" t="s">
        <v>12</v>
      </c>
      <c r="Z757" t="s">
        <v>8</v>
      </c>
      <c r="AA757" t="s">
        <v>8</v>
      </c>
      <c r="AB757" t="s">
        <v>8</v>
      </c>
      <c r="AC757" t="s">
        <v>8</v>
      </c>
      <c r="AD757" t="s">
        <v>9</v>
      </c>
      <c r="AE757" t="s">
        <v>7</v>
      </c>
      <c r="AF757" t="s">
        <v>12</v>
      </c>
      <c r="AG757" t="s">
        <v>14</v>
      </c>
      <c r="AH757" t="s">
        <v>8</v>
      </c>
      <c r="AI757" t="s">
        <v>7</v>
      </c>
      <c r="AJ757" t="s">
        <v>9</v>
      </c>
      <c r="AK757" t="s">
        <v>8</v>
      </c>
      <c r="AL757" t="s">
        <v>9</v>
      </c>
      <c r="AM757" t="s">
        <v>9</v>
      </c>
      <c r="AN757" t="s">
        <v>9</v>
      </c>
      <c r="AO757" t="s">
        <v>9</v>
      </c>
      <c r="AP757" t="s">
        <v>9</v>
      </c>
      <c r="AQ757" t="s">
        <v>9</v>
      </c>
      <c r="AR757" t="s">
        <v>9</v>
      </c>
      <c r="AS757" t="s">
        <v>8</v>
      </c>
      <c r="AT757" t="s">
        <v>9</v>
      </c>
      <c r="AU757" t="s">
        <v>9</v>
      </c>
      <c r="AV757" t="s">
        <v>9</v>
      </c>
      <c r="AW757" t="s">
        <v>9</v>
      </c>
      <c r="AX757" t="s">
        <v>8</v>
      </c>
      <c r="AY757" t="s">
        <v>9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1</v>
      </c>
      <c r="BG757" t="s">
        <v>8</v>
      </c>
      <c r="BH757" t="s">
        <v>9</v>
      </c>
      <c r="BI757" t="s">
        <v>7</v>
      </c>
      <c r="BJ757" t="s">
        <v>7</v>
      </c>
      <c r="BK757" t="s">
        <v>7</v>
      </c>
      <c r="BL757" t="s">
        <v>7</v>
      </c>
      <c r="BM757" t="s">
        <v>7</v>
      </c>
      <c r="BN757" t="s">
        <v>9</v>
      </c>
      <c r="BO757" t="s">
        <v>136</v>
      </c>
      <c r="BP757" t="s">
        <v>13</v>
      </c>
      <c r="BQ757" t="s">
        <v>16</v>
      </c>
      <c r="BR757" t="s">
        <v>8</v>
      </c>
      <c r="BS757" t="s">
        <v>7</v>
      </c>
      <c r="BT757" t="s">
        <v>7</v>
      </c>
      <c r="BU757" t="s">
        <v>12</v>
      </c>
      <c r="BV757" t="s">
        <v>8</v>
      </c>
      <c r="BW757" t="s">
        <v>9</v>
      </c>
      <c r="BX757" t="s">
        <v>12</v>
      </c>
      <c r="BY757" t="s">
        <v>13</v>
      </c>
      <c r="BZ757" t="s">
        <v>12</v>
      </c>
      <c r="CA757" t="s">
        <v>7</v>
      </c>
      <c r="CB757" t="s">
        <v>7</v>
      </c>
      <c r="CC757" t="s">
        <v>8</v>
      </c>
      <c r="CD757" t="s">
        <v>39</v>
      </c>
      <c r="CE757" t="s">
        <v>9</v>
      </c>
      <c r="CF757" t="s">
        <v>9</v>
      </c>
      <c r="CG757" t="s">
        <v>9</v>
      </c>
      <c r="CH757" t="s">
        <v>8</v>
      </c>
      <c r="CI757" t="s">
        <v>13</v>
      </c>
      <c r="CJ757" t="s">
        <v>8</v>
      </c>
      <c r="CK757" t="s">
        <v>8</v>
      </c>
      <c r="CL757" t="s">
        <v>13</v>
      </c>
      <c r="CM757" t="s">
        <v>13</v>
      </c>
      <c r="CN757" t="s">
        <v>9</v>
      </c>
      <c r="CO757" t="s">
        <v>8</v>
      </c>
      <c r="CP757" t="s">
        <v>8</v>
      </c>
      <c r="CQ757" t="s">
        <v>8</v>
      </c>
      <c r="CR757" t="s">
        <v>8</v>
      </c>
      <c r="CS757" t="s">
        <v>8</v>
      </c>
      <c r="CT757" t="s">
        <v>13</v>
      </c>
      <c r="CU757" t="s">
        <v>8</v>
      </c>
      <c r="CV757" t="s">
        <v>15</v>
      </c>
      <c r="CW757" t="s">
        <v>7</v>
      </c>
      <c r="CX757" t="s">
        <v>8</v>
      </c>
      <c r="CY757" t="s">
        <v>12</v>
      </c>
      <c r="CZ757" t="s">
        <v>12</v>
      </c>
      <c r="DA757" t="s">
        <v>8</v>
      </c>
      <c r="DB757" t="s">
        <v>7</v>
      </c>
      <c r="DC757" t="s">
        <v>7</v>
      </c>
      <c r="DD757" t="s">
        <v>12</v>
      </c>
      <c r="DE757" t="s">
        <v>7</v>
      </c>
      <c r="DF757" t="s">
        <v>14</v>
      </c>
      <c r="DG757" t="s">
        <v>14</v>
      </c>
      <c r="DH757" t="s">
        <v>14</v>
      </c>
      <c r="DI757">
        <v>0</v>
      </c>
      <c r="DJ757">
        <v>0</v>
      </c>
      <c r="DK757">
        <v>0</v>
      </c>
      <c r="DL757">
        <v>0</v>
      </c>
      <c r="DM757">
        <v>0</v>
      </c>
      <c r="DN757">
        <v>0</v>
      </c>
      <c r="DO757">
        <v>0</v>
      </c>
      <c r="DP757">
        <v>0</v>
      </c>
      <c r="DQ757">
        <v>0</v>
      </c>
      <c r="DR757">
        <v>1</v>
      </c>
      <c r="DS757">
        <v>1</v>
      </c>
      <c r="DT757">
        <v>0</v>
      </c>
      <c r="DU757">
        <v>0</v>
      </c>
      <c r="DV757">
        <v>1</v>
      </c>
      <c r="DW757">
        <v>1</v>
      </c>
      <c r="DX757">
        <v>0</v>
      </c>
      <c r="DY757">
        <v>0</v>
      </c>
      <c r="DZ757">
        <v>0</v>
      </c>
      <c r="EA757">
        <v>0</v>
      </c>
      <c r="EB757">
        <v>0</v>
      </c>
      <c r="EC757">
        <v>0</v>
      </c>
      <c r="ED757">
        <v>0</v>
      </c>
      <c r="EE757">
        <v>0</v>
      </c>
      <c r="EF757">
        <v>0</v>
      </c>
      <c r="EG757">
        <v>0</v>
      </c>
      <c r="EH757">
        <v>0</v>
      </c>
      <c r="EI757">
        <v>0</v>
      </c>
      <c r="EJ757">
        <v>0</v>
      </c>
      <c r="EK757">
        <v>0</v>
      </c>
      <c r="EL757">
        <v>1</v>
      </c>
      <c r="EM757" t="s">
        <v>16</v>
      </c>
      <c r="EN757" t="s">
        <v>12</v>
      </c>
      <c r="EO757" t="s">
        <v>17</v>
      </c>
      <c r="EP757" t="s">
        <v>47</v>
      </c>
      <c r="EQ757">
        <v>14.610910000000001</v>
      </c>
      <c r="ER757">
        <v>26</v>
      </c>
      <c r="ES757" t="s">
        <v>29</v>
      </c>
      <c r="ET757">
        <v>362</v>
      </c>
      <c r="EU757" t="s">
        <v>20</v>
      </c>
    </row>
    <row r="758" spans="1:151" x14ac:dyDescent="0.25">
      <c r="A758">
        <v>189100</v>
      </c>
      <c r="B758" t="s">
        <v>0</v>
      </c>
      <c r="C758" t="s">
        <v>1</v>
      </c>
      <c r="D758" t="s">
        <v>2</v>
      </c>
      <c r="E758" t="s">
        <v>3</v>
      </c>
      <c r="F758">
        <v>2011</v>
      </c>
      <c r="G758">
        <v>18440</v>
      </c>
      <c r="H758">
        <v>1957</v>
      </c>
      <c r="I758" t="s">
        <v>1007</v>
      </c>
      <c r="J758" t="s">
        <v>470</v>
      </c>
      <c r="K758" s="1">
        <v>33902</v>
      </c>
      <c r="L758" t="s">
        <v>13</v>
      </c>
      <c r="M758" t="s">
        <v>7</v>
      </c>
      <c r="N758">
        <v>1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 t="s">
        <v>8</v>
      </c>
      <c r="W758" t="s">
        <v>8</v>
      </c>
      <c r="X758" t="s">
        <v>8</v>
      </c>
      <c r="Y758" t="s">
        <v>12</v>
      </c>
      <c r="Z758" t="s">
        <v>8</v>
      </c>
      <c r="AA758" t="s">
        <v>8</v>
      </c>
      <c r="AB758" t="s">
        <v>7</v>
      </c>
      <c r="AC758" t="s">
        <v>9</v>
      </c>
      <c r="AD758" t="s">
        <v>7</v>
      </c>
      <c r="AE758" t="s">
        <v>9</v>
      </c>
      <c r="AF758" t="s">
        <v>8</v>
      </c>
      <c r="AG758" t="s">
        <v>9</v>
      </c>
      <c r="AH758" t="s">
        <v>8</v>
      </c>
      <c r="AI758" t="s">
        <v>7</v>
      </c>
      <c r="AJ758" t="s">
        <v>9</v>
      </c>
      <c r="AK758" t="s">
        <v>9</v>
      </c>
      <c r="AL758" t="s">
        <v>9</v>
      </c>
      <c r="AM758" t="s">
        <v>9</v>
      </c>
      <c r="AN758" t="s">
        <v>9</v>
      </c>
      <c r="AO758" t="s">
        <v>9</v>
      </c>
      <c r="AP758" t="s">
        <v>9</v>
      </c>
      <c r="AQ758" t="s">
        <v>9</v>
      </c>
      <c r="AR758" t="s">
        <v>9</v>
      </c>
      <c r="AS758" t="s">
        <v>9</v>
      </c>
      <c r="AT758" t="s">
        <v>9</v>
      </c>
      <c r="AU758" t="s">
        <v>9</v>
      </c>
      <c r="AV758" t="s">
        <v>9</v>
      </c>
      <c r="AW758" t="s">
        <v>9</v>
      </c>
      <c r="AX758" t="s">
        <v>9</v>
      </c>
      <c r="AY758" t="s">
        <v>9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1</v>
      </c>
      <c r="BG758" t="s">
        <v>12</v>
      </c>
      <c r="BH758" t="s">
        <v>7</v>
      </c>
      <c r="BI758" t="s">
        <v>7</v>
      </c>
      <c r="BJ758" t="s">
        <v>7</v>
      </c>
      <c r="BK758" t="s">
        <v>7</v>
      </c>
      <c r="BL758" t="s">
        <v>7</v>
      </c>
      <c r="BM758" t="s">
        <v>7</v>
      </c>
      <c r="BN758" t="s">
        <v>9</v>
      </c>
      <c r="BO758" t="s">
        <v>470</v>
      </c>
      <c r="BP758" t="s">
        <v>13</v>
      </c>
      <c r="BQ758" t="s">
        <v>8</v>
      </c>
      <c r="BR758" t="s">
        <v>12</v>
      </c>
      <c r="BS758" t="s">
        <v>8</v>
      </c>
      <c r="BT758" t="s">
        <v>9</v>
      </c>
      <c r="BU758" t="s">
        <v>13</v>
      </c>
      <c r="BV758" t="s">
        <v>12</v>
      </c>
      <c r="BW758" t="s">
        <v>11</v>
      </c>
      <c r="BX758" t="s">
        <v>11</v>
      </c>
      <c r="BY758" t="s">
        <v>9</v>
      </c>
      <c r="BZ758" t="s">
        <v>9</v>
      </c>
      <c r="CA758" t="s">
        <v>7</v>
      </c>
      <c r="CB758" t="s">
        <v>15</v>
      </c>
      <c r="CC758" t="s">
        <v>12</v>
      </c>
      <c r="CD758" t="s">
        <v>8</v>
      </c>
      <c r="CE758" t="s">
        <v>8</v>
      </c>
      <c r="CF758" t="s">
        <v>9</v>
      </c>
      <c r="CG758" t="s">
        <v>9</v>
      </c>
      <c r="CH758" t="s">
        <v>8</v>
      </c>
      <c r="CI758" t="s">
        <v>13</v>
      </c>
      <c r="CJ758" t="s">
        <v>8</v>
      </c>
      <c r="CK758" t="s">
        <v>8</v>
      </c>
      <c r="CL758" t="s">
        <v>13</v>
      </c>
      <c r="CM758" t="s">
        <v>13</v>
      </c>
      <c r="CN758" t="s">
        <v>13</v>
      </c>
      <c r="CO758" t="s">
        <v>13</v>
      </c>
      <c r="CP758" t="s">
        <v>13</v>
      </c>
      <c r="CQ758" t="s">
        <v>8</v>
      </c>
      <c r="CR758" t="s">
        <v>13</v>
      </c>
      <c r="CS758" t="s">
        <v>8</v>
      </c>
      <c r="CT758" t="s">
        <v>13</v>
      </c>
      <c r="CU758" t="s">
        <v>14</v>
      </c>
      <c r="CV758" t="s">
        <v>11</v>
      </c>
      <c r="CW758" t="s">
        <v>7</v>
      </c>
      <c r="CX758" t="s">
        <v>8</v>
      </c>
      <c r="CY758" t="s">
        <v>7</v>
      </c>
      <c r="CZ758" t="s">
        <v>7</v>
      </c>
      <c r="DA758" t="s">
        <v>8</v>
      </c>
      <c r="DB758" t="s">
        <v>7</v>
      </c>
      <c r="DC758" t="s">
        <v>7</v>
      </c>
      <c r="DD758" t="s">
        <v>12</v>
      </c>
      <c r="DE758" t="s">
        <v>7</v>
      </c>
      <c r="DF758" t="s">
        <v>14</v>
      </c>
      <c r="DG758" t="s">
        <v>14</v>
      </c>
      <c r="DH758" t="s">
        <v>14</v>
      </c>
      <c r="DI758">
        <v>1</v>
      </c>
      <c r="DJ758">
        <v>0</v>
      </c>
      <c r="DK758">
        <v>0</v>
      </c>
      <c r="DL758">
        <v>0</v>
      </c>
      <c r="DM758">
        <v>0</v>
      </c>
      <c r="DN758">
        <v>0</v>
      </c>
      <c r="DO758">
        <v>0</v>
      </c>
      <c r="DP758">
        <v>0</v>
      </c>
      <c r="DQ758">
        <v>0</v>
      </c>
      <c r="DR758">
        <v>0</v>
      </c>
      <c r="DS758">
        <v>0</v>
      </c>
      <c r="DT758">
        <v>0</v>
      </c>
      <c r="DU758">
        <v>0</v>
      </c>
      <c r="DV758">
        <v>0</v>
      </c>
      <c r="DW758">
        <v>0</v>
      </c>
      <c r="DX758">
        <v>0</v>
      </c>
      <c r="DY758">
        <v>0</v>
      </c>
      <c r="DZ758">
        <v>0</v>
      </c>
      <c r="EA758">
        <v>0</v>
      </c>
      <c r="EB758">
        <v>0</v>
      </c>
      <c r="EC758">
        <v>0</v>
      </c>
      <c r="ED758">
        <v>0</v>
      </c>
      <c r="EE758">
        <v>0</v>
      </c>
      <c r="EF758">
        <v>0</v>
      </c>
      <c r="EG758">
        <v>0</v>
      </c>
      <c r="EH758">
        <v>0</v>
      </c>
      <c r="EI758">
        <v>0</v>
      </c>
      <c r="EJ758">
        <v>0</v>
      </c>
      <c r="EK758">
        <v>0</v>
      </c>
      <c r="EL758">
        <v>1</v>
      </c>
      <c r="EM758" t="s">
        <v>16</v>
      </c>
      <c r="EN758" t="s">
        <v>7</v>
      </c>
      <c r="EO758" t="s">
        <v>17</v>
      </c>
      <c r="EP758" t="s">
        <v>47</v>
      </c>
      <c r="EQ758">
        <v>12.378629999999999</v>
      </c>
      <c r="ER758">
        <v>22</v>
      </c>
      <c r="ES758" t="s">
        <v>19</v>
      </c>
      <c r="ET758">
        <v>155.1429</v>
      </c>
      <c r="EU758" t="s">
        <v>20</v>
      </c>
    </row>
    <row r="759" spans="1:151" hidden="1" x14ac:dyDescent="0.25">
      <c r="A759">
        <v>189103</v>
      </c>
      <c r="B759" t="s">
        <v>0</v>
      </c>
      <c r="C759" t="s">
        <v>1</v>
      </c>
      <c r="D759" t="s">
        <v>2</v>
      </c>
      <c r="E759" t="s">
        <v>3</v>
      </c>
      <c r="F759">
        <v>2011</v>
      </c>
      <c r="G759">
        <v>18440</v>
      </c>
      <c r="H759">
        <v>1957</v>
      </c>
      <c r="I759" t="s">
        <v>1008</v>
      </c>
      <c r="J759" t="s">
        <v>117</v>
      </c>
      <c r="K759" s="1">
        <v>30485</v>
      </c>
      <c r="L759" t="s">
        <v>13</v>
      </c>
      <c r="M759" t="s">
        <v>7</v>
      </c>
      <c r="N759">
        <v>1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 t="s">
        <v>8</v>
      </c>
      <c r="W759" t="s">
        <v>9</v>
      </c>
      <c r="X759" t="s">
        <v>8</v>
      </c>
      <c r="Y759" t="s">
        <v>12</v>
      </c>
      <c r="Z759" t="s">
        <v>8</v>
      </c>
      <c r="AA759" t="s">
        <v>8</v>
      </c>
      <c r="AB759" t="s">
        <v>8</v>
      </c>
      <c r="AC759" t="s">
        <v>8</v>
      </c>
      <c r="AD759" t="s">
        <v>9</v>
      </c>
      <c r="AE759" t="s">
        <v>9</v>
      </c>
      <c r="AF759" t="s">
        <v>9</v>
      </c>
      <c r="AG759" t="s">
        <v>10</v>
      </c>
      <c r="AH759" t="s">
        <v>11</v>
      </c>
      <c r="AI759" t="s">
        <v>7</v>
      </c>
      <c r="AJ759" t="s">
        <v>9</v>
      </c>
      <c r="AK759" t="s">
        <v>9</v>
      </c>
      <c r="AL759" t="s">
        <v>9</v>
      </c>
      <c r="AM759" t="s">
        <v>9</v>
      </c>
      <c r="AN759" t="s">
        <v>9</v>
      </c>
      <c r="AO759" t="s">
        <v>9</v>
      </c>
      <c r="AP759" t="s">
        <v>9</v>
      </c>
      <c r="AQ759" t="s">
        <v>9</v>
      </c>
      <c r="AR759" t="s">
        <v>9</v>
      </c>
      <c r="AS759" t="s">
        <v>9</v>
      </c>
      <c r="AT759" t="s">
        <v>9</v>
      </c>
      <c r="AU759" t="s">
        <v>9</v>
      </c>
      <c r="AV759" t="s">
        <v>9</v>
      </c>
      <c r="AW759" t="s">
        <v>9</v>
      </c>
      <c r="AX759" t="s">
        <v>9</v>
      </c>
      <c r="AY759" t="s">
        <v>9</v>
      </c>
      <c r="AZ759">
        <v>0</v>
      </c>
      <c r="BA759">
        <v>1</v>
      </c>
      <c r="BB759">
        <v>1</v>
      </c>
      <c r="BC759">
        <v>0</v>
      </c>
      <c r="BD759">
        <v>0</v>
      </c>
      <c r="BE759">
        <v>0</v>
      </c>
      <c r="BF759">
        <v>0</v>
      </c>
      <c r="BG759" t="s">
        <v>8</v>
      </c>
      <c r="BH759" t="s">
        <v>8</v>
      </c>
      <c r="BI759" t="s">
        <v>7</v>
      </c>
      <c r="BJ759" t="s">
        <v>7</v>
      </c>
      <c r="BK759" t="s">
        <v>9</v>
      </c>
      <c r="BL759" t="s">
        <v>7</v>
      </c>
      <c r="BM759" t="s">
        <v>7</v>
      </c>
      <c r="BN759" t="s">
        <v>8</v>
      </c>
      <c r="BO759" t="s">
        <v>5</v>
      </c>
      <c r="BP759" t="s">
        <v>14</v>
      </c>
      <c r="BQ759" t="s">
        <v>15</v>
      </c>
      <c r="BR759" t="s">
        <v>12</v>
      </c>
      <c r="BS759" t="s">
        <v>14</v>
      </c>
      <c r="BT759" t="s">
        <v>7</v>
      </c>
      <c r="BU759" t="s">
        <v>12</v>
      </c>
      <c r="BV759" t="s">
        <v>12</v>
      </c>
      <c r="BW759" t="s">
        <v>11</v>
      </c>
      <c r="BX759" t="s">
        <v>11</v>
      </c>
      <c r="BY759" t="s">
        <v>16</v>
      </c>
      <c r="BZ759" t="s">
        <v>16</v>
      </c>
      <c r="CA759" t="s">
        <v>7</v>
      </c>
      <c r="CB759" t="s">
        <v>9</v>
      </c>
      <c r="CC759" t="s">
        <v>10</v>
      </c>
      <c r="CD759" t="s">
        <v>59</v>
      </c>
      <c r="CE759" t="s">
        <v>8</v>
      </c>
      <c r="CF759" t="s">
        <v>8</v>
      </c>
      <c r="CG759" t="s">
        <v>8</v>
      </c>
      <c r="CH759" t="s">
        <v>13</v>
      </c>
      <c r="CI759" t="s">
        <v>13</v>
      </c>
      <c r="CJ759" t="s">
        <v>8</v>
      </c>
      <c r="CK759" t="s">
        <v>8</v>
      </c>
      <c r="CL759" t="s">
        <v>13</v>
      </c>
      <c r="CM759" t="s">
        <v>13</v>
      </c>
      <c r="CN759" t="s">
        <v>8</v>
      </c>
      <c r="CO759" t="s">
        <v>13</v>
      </c>
      <c r="CP759" t="s">
        <v>13</v>
      </c>
      <c r="CQ759" t="s">
        <v>8</v>
      </c>
      <c r="CR759" t="s">
        <v>8</v>
      </c>
      <c r="CS759" t="s">
        <v>8</v>
      </c>
      <c r="CT759" t="s">
        <v>13</v>
      </c>
      <c r="CU759" t="s">
        <v>14</v>
      </c>
      <c r="CV759" t="s">
        <v>11</v>
      </c>
      <c r="CW759" t="s">
        <v>7</v>
      </c>
      <c r="CX759" t="s">
        <v>8</v>
      </c>
      <c r="CY759" t="s">
        <v>12</v>
      </c>
      <c r="CZ759" t="s">
        <v>12</v>
      </c>
      <c r="DA759" t="s">
        <v>8</v>
      </c>
      <c r="DB759" t="s">
        <v>7</v>
      </c>
      <c r="DC759" t="s">
        <v>7</v>
      </c>
      <c r="DD759" t="s">
        <v>7</v>
      </c>
      <c r="DE759" t="s">
        <v>7</v>
      </c>
      <c r="DF759" t="s">
        <v>12</v>
      </c>
      <c r="DG759" t="s">
        <v>14</v>
      </c>
      <c r="DH759" t="s">
        <v>14</v>
      </c>
      <c r="DI759">
        <v>0</v>
      </c>
      <c r="DJ759">
        <v>1</v>
      </c>
      <c r="DK759">
        <v>0</v>
      </c>
      <c r="DL759">
        <v>0</v>
      </c>
      <c r="DM759">
        <v>0</v>
      </c>
      <c r="DN759">
        <v>0</v>
      </c>
      <c r="DO759">
        <v>0</v>
      </c>
      <c r="DP759">
        <v>0</v>
      </c>
      <c r="DQ759">
        <v>1</v>
      </c>
      <c r="DR759">
        <v>0</v>
      </c>
      <c r="DS759">
        <v>1</v>
      </c>
      <c r="DT759">
        <v>0</v>
      </c>
      <c r="DU759">
        <v>0</v>
      </c>
      <c r="DV759">
        <v>0</v>
      </c>
      <c r="DW759">
        <v>0</v>
      </c>
      <c r="DX759">
        <v>0</v>
      </c>
      <c r="DY759">
        <v>0</v>
      </c>
      <c r="DZ759">
        <v>1</v>
      </c>
      <c r="EA759">
        <v>0</v>
      </c>
      <c r="EB759">
        <v>0</v>
      </c>
      <c r="EC759">
        <v>0</v>
      </c>
      <c r="ED759">
        <v>1</v>
      </c>
      <c r="EE759">
        <v>0</v>
      </c>
      <c r="EF759">
        <v>0</v>
      </c>
      <c r="EG759">
        <v>0</v>
      </c>
      <c r="EH759">
        <v>0</v>
      </c>
      <c r="EI759">
        <v>0</v>
      </c>
      <c r="EJ759">
        <v>0</v>
      </c>
      <c r="EK759">
        <v>0</v>
      </c>
      <c r="EL759">
        <v>0</v>
      </c>
      <c r="EM759" t="s">
        <v>16</v>
      </c>
      <c r="EN759" t="s">
        <v>7</v>
      </c>
      <c r="EO759" t="s">
        <v>17</v>
      </c>
      <c r="EP759" t="s">
        <v>47</v>
      </c>
      <c r="EQ759">
        <v>12.378629999999999</v>
      </c>
      <c r="ER759">
        <v>31</v>
      </c>
      <c r="ES759" t="s">
        <v>29</v>
      </c>
      <c r="ET759">
        <v>543</v>
      </c>
      <c r="EU759" t="s">
        <v>55</v>
      </c>
    </row>
    <row r="760" spans="1:151" hidden="1" x14ac:dyDescent="0.25">
      <c r="A760">
        <v>189104</v>
      </c>
      <c r="B760" t="s">
        <v>0</v>
      </c>
      <c r="C760" t="s">
        <v>1</v>
      </c>
      <c r="D760" t="s">
        <v>2</v>
      </c>
      <c r="E760" t="s">
        <v>3</v>
      </c>
      <c r="F760">
        <v>2011</v>
      </c>
      <c r="G760">
        <v>18440</v>
      </c>
      <c r="H760">
        <v>1957</v>
      </c>
      <c r="I760" t="s">
        <v>1009</v>
      </c>
      <c r="J760" t="s">
        <v>136</v>
      </c>
      <c r="K760" s="1">
        <v>32645</v>
      </c>
      <c r="L760" t="s">
        <v>13</v>
      </c>
      <c r="M760" t="s">
        <v>7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 t="s">
        <v>9</v>
      </c>
      <c r="W760" t="s">
        <v>7</v>
      </c>
      <c r="X760" t="s">
        <v>9</v>
      </c>
      <c r="Y760" t="s">
        <v>12</v>
      </c>
      <c r="Z760" t="s">
        <v>8</v>
      </c>
      <c r="AA760" t="s">
        <v>8</v>
      </c>
      <c r="AB760" t="s">
        <v>7</v>
      </c>
      <c r="AC760" t="s">
        <v>8</v>
      </c>
      <c r="AD760" t="s">
        <v>9</v>
      </c>
      <c r="AE760" t="s">
        <v>9</v>
      </c>
      <c r="AF760" t="s">
        <v>9</v>
      </c>
      <c r="AG760" t="s">
        <v>10</v>
      </c>
      <c r="AH760" t="s">
        <v>11</v>
      </c>
      <c r="AI760" t="s">
        <v>7</v>
      </c>
      <c r="AJ760" t="s">
        <v>9</v>
      </c>
      <c r="AK760" t="s">
        <v>9</v>
      </c>
      <c r="AL760" t="s">
        <v>9</v>
      </c>
      <c r="AM760" t="s">
        <v>9</v>
      </c>
      <c r="AN760" t="s">
        <v>9</v>
      </c>
      <c r="AO760" t="s">
        <v>9</v>
      </c>
      <c r="AP760" t="s">
        <v>9</v>
      </c>
      <c r="AQ760" t="s">
        <v>9</v>
      </c>
      <c r="AR760" t="s">
        <v>9</v>
      </c>
      <c r="AS760" t="s">
        <v>9</v>
      </c>
      <c r="AT760" t="s">
        <v>9</v>
      </c>
      <c r="AU760" t="s">
        <v>9</v>
      </c>
      <c r="AV760" t="s">
        <v>9</v>
      </c>
      <c r="AW760" t="s">
        <v>9</v>
      </c>
      <c r="AX760" t="s">
        <v>9</v>
      </c>
      <c r="AY760" t="s">
        <v>9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1</v>
      </c>
      <c r="BF760">
        <v>0</v>
      </c>
      <c r="BG760" t="s">
        <v>12</v>
      </c>
      <c r="BH760" t="s">
        <v>12</v>
      </c>
      <c r="BI760" t="s">
        <v>7</v>
      </c>
      <c r="BJ760" t="s">
        <v>7</v>
      </c>
      <c r="BK760" t="s">
        <v>7</v>
      </c>
      <c r="BL760" t="s">
        <v>7</v>
      </c>
      <c r="BM760" t="s">
        <v>7</v>
      </c>
      <c r="BN760" t="s">
        <v>9</v>
      </c>
      <c r="BO760" t="s">
        <v>136</v>
      </c>
      <c r="BP760" t="s">
        <v>13</v>
      </c>
      <c r="BQ760" t="s">
        <v>16</v>
      </c>
      <c r="BR760" t="s">
        <v>8</v>
      </c>
      <c r="BS760" t="s">
        <v>7</v>
      </c>
      <c r="BT760" t="s">
        <v>14</v>
      </c>
      <c r="BU760" t="s">
        <v>12</v>
      </c>
      <c r="BV760" t="s">
        <v>8</v>
      </c>
      <c r="BW760" t="s">
        <v>13</v>
      </c>
      <c r="BX760" t="s">
        <v>12</v>
      </c>
      <c r="BY760" t="s">
        <v>14</v>
      </c>
      <c r="BZ760" t="s">
        <v>14</v>
      </c>
      <c r="CA760" t="s">
        <v>12</v>
      </c>
      <c r="CB760" t="s">
        <v>9</v>
      </c>
      <c r="CC760" t="s">
        <v>9</v>
      </c>
      <c r="CD760" t="s">
        <v>16</v>
      </c>
      <c r="CE760" t="s">
        <v>8</v>
      </c>
      <c r="CF760" t="s">
        <v>9</v>
      </c>
      <c r="CG760" t="s">
        <v>9</v>
      </c>
      <c r="CH760" t="s">
        <v>13</v>
      </c>
      <c r="CI760" t="s">
        <v>13</v>
      </c>
      <c r="CJ760" t="s">
        <v>13</v>
      </c>
      <c r="CK760" t="s">
        <v>8</v>
      </c>
      <c r="CL760" t="s">
        <v>13</v>
      </c>
      <c r="CM760" t="s">
        <v>13</v>
      </c>
      <c r="CN760" t="s">
        <v>8</v>
      </c>
      <c r="CO760" t="s">
        <v>13</v>
      </c>
      <c r="CP760" t="s">
        <v>9</v>
      </c>
      <c r="CQ760" t="s">
        <v>8</v>
      </c>
      <c r="CR760" t="s">
        <v>13</v>
      </c>
      <c r="CS760" t="s">
        <v>8</v>
      </c>
      <c r="CT760" t="s">
        <v>13</v>
      </c>
      <c r="CU760" t="s">
        <v>14</v>
      </c>
      <c r="CV760" t="s">
        <v>11</v>
      </c>
      <c r="CW760" t="s">
        <v>12</v>
      </c>
      <c r="CX760" t="s">
        <v>8</v>
      </c>
      <c r="CY760" t="s">
        <v>8</v>
      </c>
      <c r="CZ760" t="s">
        <v>12</v>
      </c>
      <c r="DA760" t="s">
        <v>8</v>
      </c>
      <c r="DB760" t="s">
        <v>7</v>
      </c>
      <c r="DC760" t="s">
        <v>7</v>
      </c>
      <c r="DD760" t="s">
        <v>12</v>
      </c>
      <c r="DE760" t="s">
        <v>7</v>
      </c>
      <c r="DF760" t="s">
        <v>14</v>
      </c>
      <c r="DG760" t="s">
        <v>14</v>
      </c>
      <c r="DH760" t="s">
        <v>14</v>
      </c>
      <c r="DI760">
        <v>0</v>
      </c>
      <c r="DJ760">
        <v>0</v>
      </c>
      <c r="DK760">
        <v>0</v>
      </c>
      <c r="DL760">
        <v>0</v>
      </c>
      <c r="DM760">
        <v>0</v>
      </c>
      <c r="DN760">
        <v>0</v>
      </c>
      <c r="DO760">
        <v>0</v>
      </c>
      <c r="DP760">
        <v>0</v>
      </c>
      <c r="DQ760">
        <v>0</v>
      </c>
      <c r="DR760">
        <v>0</v>
      </c>
      <c r="DS760">
        <v>0</v>
      </c>
      <c r="DT760">
        <v>0</v>
      </c>
      <c r="DU760">
        <v>0</v>
      </c>
      <c r="DV760">
        <v>0</v>
      </c>
      <c r="DW760">
        <v>0</v>
      </c>
      <c r="DX760">
        <v>0</v>
      </c>
      <c r="DY760">
        <v>1</v>
      </c>
      <c r="DZ760">
        <v>0</v>
      </c>
      <c r="EA760">
        <v>0</v>
      </c>
      <c r="EB760">
        <v>0</v>
      </c>
      <c r="EC760">
        <v>0</v>
      </c>
      <c r="ED760">
        <v>0</v>
      </c>
      <c r="EE760">
        <v>0</v>
      </c>
      <c r="EF760">
        <v>0</v>
      </c>
      <c r="EG760">
        <v>0</v>
      </c>
      <c r="EH760">
        <v>0</v>
      </c>
      <c r="EI760">
        <v>0</v>
      </c>
      <c r="EJ760">
        <v>0</v>
      </c>
      <c r="EK760">
        <v>0</v>
      </c>
      <c r="EL760">
        <v>1</v>
      </c>
      <c r="EM760" t="s">
        <v>16</v>
      </c>
      <c r="EN760" t="s">
        <v>7</v>
      </c>
      <c r="EO760" t="s">
        <v>17</v>
      </c>
      <c r="EP760" t="s">
        <v>47</v>
      </c>
      <c r="EQ760">
        <v>12.378629999999999</v>
      </c>
      <c r="ER760">
        <v>25</v>
      </c>
      <c r="ES760" t="s">
        <v>29</v>
      </c>
      <c r="ET760">
        <v>905</v>
      </c>
      <c r="EU760" t="s">
        <v>27</v>
      </c>
    </row>
    <row r="761" spans="1:151" x14ac:dyDescent="0.25">
      <c r="A761">
        <v>189107</v>
      </c>
      <c r="B761" t="s">
        <v>0</v>
      </c>
      <c r="C761" t="s">
        <v>1</v>
      </c>
      <c r="D761" t="s">
        <v>2</v>
      </c>
      <c r="E761" t="s">
        <v>3</v>
      </c>
      <c r="F761">
        <v>2011</v>
      </c>
      <c r="G761">
        <v>18440</v>
      </c>
      <c r="H761">
        <v>1957</v>
      </c>
      <c r="I761" t="s">
        <v>1010</v>
      </c>
      <c r="J761" t="s">
        <v>710</v>
      </c>
      <c r="K761" s="1">
        <v>32425</v>
      </c>
      <c r="L761" t="s">
        <v>13</v>
      </c>
      <c r="M761" t="s">
        <v>7</v>
      </c>
      <c r="N761">
        <v>1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 t="s">
        <v>9</v>
      </c>
      <c r="W761" t="s">
        <v>8</v>
      </c>
      <c r="X761" t="s">
        <v>8</v>
      </c>
      <c r="Y761" t="s">
        <v>12</v>
      </c>
      <c r="Z761" t="s">
        <v>8</v>
      </c>
      <c r="AA761" t="s">
        <v>8</v>
      </c>
      <c r="AB761" t="s">
        <v>8</v>
      </c>
      <c r="AC761" t="s">
        <v>8</v>
      </c>
      <c r="AD761" t="s">
        <v>9</v>
      </c>
      <c r="AE761" t="s">
        <v>7</v>
      </c>
      <c r="AF761" t="s">
        <v>12</v>
      </c>
      <c r="AG761" t="s">
        <v>14</v>
      </c>
      <c r="AH761" t="s">
        <v>8</v>
      </c>
      <c r="AI761" t="s">
        <v>7</v>
      </c>
      <c r="AJ761" t="s">
        <v>9</v>
      </c>
      <c r="AK761" t="s">
        <v>9</v>
      </c>
      <c r="AL761" t="s">
        <v>9</v>
      </c>
      <c r="AM761" t="s">
        <v>9</v>
      </c>
      <c r="AN761" t="s">
        <v>9</v>
      </c>
      <c r="AO761" t="s">
        <v>9</v>
      </c>
      <c r="AP761" t="s">
        <v>9</v>
      </c>
      <c r="AQ761" t="s">
        <v>9</v>
      </c>
      <c r="AR761" t="s">
        <v>9</v>
      </c>
      <c r="AS761" t="s">
        <v>9</v>
      </c>
      <c r="AT761" t="s">
        <v>9</v>
      </c>
      <c r="AU761" t="s">
        <v>9</v>
      </c>
      <c r="AV761" t="s">
        <v>9</v>
      </c>
      <c r="AW761" t="s">
        <v>9</v>
      </c>
      <c r="AX761" t="s">
        <v>9</v>
      </c>
      <c r="AY761" t="s">
        <v>9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1</v>
      </c>
      <c r="BG761" t="s">
        <v>8</v>
      </c>
      <c r="BH761" t="s">
        <v>9</v>
      </c>
      <c r="BI761" t="s">
        <v>9</v>
      </c>
      <c r="BJ761" t="s">
        <v>7</v>
      </c>
      <c r="BK761" t="s">
        <v>7</v>
      </c>
      <c r="BL761" t="s">
        <v>7</v>
      </c>
      <c r="BM761" t="s">
        <v>7</v>
      </c>
      <c r="BN761" t="s">
        <v>9</v>
      </c>
      <c r="BO761" t="s">
        <v>136</v>
      </c>
      <c r="BP761" t="s">
        <v>13</v>
      </c>
      <c r="BQ761" t="s">
        <v>16</v>
      </c>
      <c r="BR761" t="s">
        <v>8</v>
      </c>
      <c r="BS761" t="s">
        <v>7</v>
      </c>
      <c r="BT761" t="s">
        <v>7</v>
      </c>
      <c r="BU761" t="s">
        <v>12</v>
      </c>
      <c r="BV761" t="s">
        <v>8</v>
      </c>
      <c r="BW761" t="s">
        <v>12</v>
      </c>
      <c r="BX761" t="s">
        <v>14</v>
      </c>
      <c r="BY761" t="s">
        <v>12</v>
      </c>
      <c r="BZ761" t="s">
        <v>12</v>
      </c>
      <c r="CA761" t="s">
        <v>7</v>
      </c>
      <c r="CB761" t="s">
        <v>7</v>
      </c>
      <c r="CC761" t="s">
        <v>8</v>
      </c>
      <c r="CD761" t="s">
        <v>39</v>
      </c>
      <c r="CE761" t="s">
        <v>9</v>
      </c>
      <c r="CF761" t="s">
        <v>9</v>
      </c>
      <c r="CG761" t="s">
        <v>9</v>
      </c>
      <c r="CH761" t="s">
        <v>8</v>
      </c>
      <c r="CI761" t="s">
        <v>13</v>
      </c>
      <c r="CJ761" t="s">
        <v>8</v>
      </c>
      <c r="CK761" t="s">
        <v>8</v>
      </c>
      <c r="CL761" t="s">
        <v>13</v>
      </c>
      <c r="CM761" t="s">
        <v>13</v>
      </c>
      <c r="CN761" t="s">
        <v>9</v>
      </c>
      <c r="CO761" t="s">
        <v>8</v>
      </c>
      <c r="CP761" t="s">
        <v>13</v>
      </c>
      <c r="CQ761" t="s">
        <v>8</v>
      </c>
      <c r="CR761" t="s">
        <v>8</v>
      </c>
      <c r="CS761" t="s">
        <v>8</v>
      </c>
      <c r="CT761" t="s">
        <v>13</v>
      </c>
      <c r="CU761" t="s">
        <v>8</v>
      </c>
      <c r="CV761" t="s">
        <v>15</v>
      </c>
      <c r="CW761" t="s">
        <v>7</v>
      </c>
      <c r="CX761" t="s">
        <v>8</v>
      </c>
      <c r="CY761" t="s">
        <v>12</v>
      </c>
      <c r="CZ761" t="s">
        <v>12</v>
      </c>
      <c r="DA761" t="s">
        <v>8</v>
      </c>
      <c r="DB761" t="s">
        <v>7</v>
      </c>
      <c r="DC761" t="s">
        <v>7</v>
      </c>
      <c r="DD761" t="s">
        <v>12</v>
      </c>
      <c r="DE761" t="s">
        <v>7</v>
      </c>
      <c r="DF761" t="s">
        <v>14</v>
      </c>
      <c r="DG761" t="s">
        <v>14</v>
      </c>
      <c r="DH761" t="s">
        <v>14</v>
      </c>
      <c r="DI761">
        <v>0</v>
      </c>
      <c r="DJ761">
        <v>0</v>
      </c>
      <c r="DK761">
        <v>0</v>
      </c>
      <c r="DL761">
        <v>0</v>
      </c>
      <c r="DM761">
        <v>0</v>
      </c>
      <c r="DN761">
        <v>0</v>
      </c>
      <c r="DO761">
        <v>0</v>
      </c>
      <c r="DP761">
        <v>0</v>
      </c>
      <c r="DQ761">
        <v>0</v>
      </c>
      <c r="DR761">
        <v>1</v>
      </c>
      <c r="DS761">
        <v>1</v>
      </c>
      <c r="DT761">
        <v>0</v>
      </c>
      <c r="DU761">
        <v>0</v>
      </c>
      <c r="DV761">
        <v>1</v>
      </c>
      <c r="DW761">
        <v>1</v>
      </c>
      <c r="DX761">
        <v>0</v>
      </c>
      <c r="DY761">
        <v>0</v>
      </c>
      <c r="DZ761">
        <v>0</v>
      </c>
      <c r="EA761">
        <v>0</v>
      </c>
      <c r="EB761">
        <v>0</v>
      </c>
      <c r="EC761">
        <v>0</v>
      </c>
      <c r="ED761">
        <v>0</v>
      </c>
      <c r="EE761">
        <v>0</v>
      </c>
      <c r="EF761">
        <v>0</v>
      </c>
      <c r="EG761">
        <v>0</v>
      </c>
      <c r="EH761">
        <v>0</v>
      </c>
      <c r="EI761">
        <v>0</v>
      </c>
      <c r="EJ761">
        <v>0</v>
      </c>
      <c r="EK761">
        <v>0</v>
      </c>
      <c r="EL761">
        <v>1</v>
      </c>
      <c r="EM761" t="s">
        <v>16</v>
      </c>
      <c r="EN761" t="s">
        <v>12</v>
      </c>
      <c r="EO761" t="s">
        <v>17</v>
      </c>
      <c r="EP761" t="s">
        <v>47</v>
      </c>
      <c r="EQ761">
        <v>12.378629999999999</v>
      </c>
      <c r="ER761">
        <v>26</v>
      </c>
      <c r="ES761" t="s">
        <v>29</v>
      </c>
      <c r="ET761">
        <v>362</v>
      </c>
      <c r="EU761" t="s">
        <v>20</v>
      </c>
    </row>
    <row r="762" spans="1:151" hidden="1" x14ac:dyDescent="0.25">
      <c r="A762">
        <v>189109</v>
      </c>
      <c r="B762" t="s">
        <v>0</v>
      </c>
      <c r="C762" t="s">
        <v>1</v>
      </c>
      <c r="D762" t="s">
        <v>2</v>
      </c>
      <c r="E762" t="s">
        <v>3</v>
      </c>
      <c r="F762">
        <v>2012</v>
      </c>
      <c r="G762">
        <v>18440</v>
      </c>
      <c r="H762">
        <v>1976</v>
      </c>
      <c r="I762" t="s">
        <v>1011</v>
      </c>
      <c r="J762" t="s">
        <v>107</v>
      </c>
      <c r="K762" s="1">
        <v>34578</v>
      </c>
      <c r="L762" t="s">
        <v>13</v>
      </c>
      <c r="M762" t="s">
        <v>9</v>
      </c>
      <c r="N762">
        <v>1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 t="s">
        <v>8</v>
      </c>
      <c r="W762" t="s">
        <v>8</v>
      </c>
      <c r="X762" t="s">
        <v>8</v>
      </c>
      <c r="Y762" t="s">
        <v>12</v>
      </c>
      <c r="Z762" t="s">
        <v>10</v>
      </c>
      <c r="AA762" t="s">
        <v>14</v>
      </c>
      <c r="AB762" t="s">
        <v>7</v>
      </c>
      <c r="AC762" t="s">
        <v>8</v>
      </c>
      <c r="AD762" t="s">
        <v>8</v>
      </c>
      <c r="AE762" t="s">
        <v>7</v>
      </c>
      <c r="AF762" t="s">
        <v>12</v>
      </c>
      <c r="AG762" t="s">
        <v>10</v>
      </c>
      <c r="AH762" t="s">
        <v>11</v>
      </c>
      <c r="AI762" t="s">
        <v>7</v>
      </c>
      <c r="AJ762" t="s">
        <v>9</v>
      </c>
      <c r="AK762" t="s">
        <v>9</v>
      </c>
      <c r="AL762" t="s">
        <v>9</v>
      </c>
      <c r="AM762" t="s">
        <v>9</v>
      </c>
      <c r="AN762" t="s">
        <v>9</v>
      </c>
      <c r="AO762" t="s">
        <v>9</v>
      </c>
      <c r="AP762" t="s">
        <v>9</v>
      </c>
      <c r="AQ762" t="s">
        <v>9</v>
      </c>
      <c r="AR762" t="s">
        <v>9</v>
      </c>
      <c r="AS762" t="s">
        <v>9</v>
      </c>
      <c r="AT762" t="s">
        <v>9</v>
      </c>
      <c r="AU762" t="s">
        <v>9</v>
      </c>
      <c r="AV762" t="s">
        <v>9</v>
      </c>
      <c r="AW762" t="s">
        <v>9</v>
      </c>
      <c r="AX762" t="s">
        <v>9</v>
      </c>
      <c r="AY762" t="s">
        <v>9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1</v>
      </c>
      <c r="BG762" t="s">
        <v>8</v>
      </c>
      <c r="BH762" t="s">
        <v>8</v>
      </c>
      <c r="BI762" t="s">
        <v>7</v>
      </c>
      <c r="BJ762" t="s">
        <v>7</v>
      </c>
      <c r="BK762" t="s">
        <v>7</v>
      </c>
      <c r="BL762" t="s">
        <v>7</v>
      </c>
      <c r="BM762" t="s">
        <v>7</v>
      </c>
      <c r="BN762" t="s">
        <v>8</v>
      </c>
      <c r="BO762" t="s">
        <v>107</v>
      </c>
      <c r="BP762" t="s">
        <v>12</v>
      </c>
      <c r="BQ762" t="s">
        <v>10</v>
      </c>
      <c r="BR762" t="s">
        <v>12</v>
      </c>
      <c r="BS762" t="s">
        <v>8</v>
      </c>
      <c r="BT762" t="s">
        <v>9</v>
      </c>
      <c r="BU762" t="s">
        <v>8</v>
      </c>
      <c r="BV762" t="s">
        <v>12</v>
      </c>
      <c r="BW762" t="s">
        <v>11</v>
      </c>
      <c r="BX762" t="s">
        <v>11</v>
      </c>
      <c r="BY762" t="s">
        <v>59</v>
      </c>
      <c r="BZ762" t="s">
        <v>16</v>
      </c>
      <c r="CA762" t="s">
        <v>13</v>
      </c>
      <c r="CB762" t="s">
        <v>15</v>
      </c>
      <c r="CC762" t="s">
        <v>12</v>
      </c>
      <c r="CD762" t="s">
        <v>59</v>
      </c>
      <c r="CE762" t="s">
        <v>8</v>
      </c>
      <c r="CF762" t="s">
        <v>8</v>
      </c>
      <c r="CG762" t="s">
        <v>9</v>
      </c>
      <c r="CH762" t="s">
        <v>8</v>
      </c>
      <c r="CI762" t="s">
        <v>13</v>
      </c>
      <c r="CJ762" t="s">
        <v>8</v>
      </c>
      <c r="CK762" t="s">
        <v>8</v>
      </c>
      <c r="CL762" t="s">
        <v>13</v>
      </c>
      <c r="CM762" t="s">
        <v>13</v>
      </c>
      <c r="CN762" t="s">
        <v>9</v>
      </c>
      <c r="CO762" t="s">
        <v>13</v>
      </c>
      <c r="CP762" t="s">
        <v>8</v>
      </c>
      <c r="CQ762" t="s">
        <v>9</v>
      </c>
      <c r="CR762" t="s">
        <v>13</v>
      </c>
      <c r="CS762" t="s">
        <v>8</v>
      </c>
      <c r="CT762" t="s">
        <v>8</v>
      </c>
      <c r="CU762" t="s">
        <v>14</v>
      </c>
      <c r="CV762" t="s">
        <v>11</v>
      </c>
      <c r="CW762" t="s">
        <v>12</v>
      </c>
      <c r="CX762" t="s">
        <v>8</v>
      </c>
      <c r="CY762" t="s">
        <v>14</v>
      </c>
      <c r="CZ762" t="s">
        <v>11</v>
      </c>
      <c r="DA762" t="s">
        <v>8</v>
      </c>
      <c r="DB762" t="s">
        <v>7</v>
      </c>
      <c r="DC762" t="s">
        <v>9</v>
      </c>
      <c r="DD762" t="s">
        <v>7</v>
      </c>
      <c r="DE762" t="s">
        <v>7</v>
      </c>
      <c r="DF762" t="s">
        <v>12</v>
      </c>
      <c r="DG762" t="s">
        <v>14</v>
      </c>
      <c r="DH762" t="s">
        <v>14</v>
      </c>
      <c r="DI762">
        <v>1</v>
      </c>
      <c r="DJ762">
        <v>1</v>
      </c>
      <c r="DK762">
        <v>1</v>
      </c>
      <c r="DL762">
        <v>0</v>
      </c>
      <c r="DM762">
        <v>0</v>
      </c>
      <c r="DN762">
        <v>0</v>
      </c>
      <c r="DO762">
        <v>0</v>
      </c>
      <c r="DP762">
        <v>0</v>
      </c>
      <c r="DQ762">
        <v>0</v>
      </c>
      <c r="DR762">
        <v>1</v>
      </c>
      <c r="DS762">
        <v>1</v>
      </c>
      <c r="DT762">
        <v>1</v>
      </c>
      <c r="DU762">
        <v>0</v>
      </c>
      <c r="DV762">
        <v>0</v>
      </c>
      <c r="DW762">
        <v>0</v>
      </c>
      <c r="DX762">
        <v>1</v>
      </c>
      <c r="DY762">
        <v>0</v>
      </c>
      <c r="DZ762">
        <v>1</v>
      </c>
      <c r="EA762">
        <v>1</v>
      </c>
      <c r="EB762">
        <v>0</v>
      </c>
      <c r="EC762">
        <v>1</v>
      </c>
      <c r="ED762">
        <v>1</v>
      </c>
      <c r="EE762">
        <v>1</v>
      </c>
      <c r="EF762">
        <v>1</v>
      </c>
      <c r="EG762">
        <v>0</v>
      </c>
      <c r="EH762">
        <v>1</v>
      </c>
      <c r="EI762">
        <v>1</v>
      </c>
      <c r="EJ762">
        <v>1</v>
      </c>
      <c r="EK762">
        <v>0</v>
      </c>
      <c r="EL762">
        <v>0</v>
      </c>
      <c r="EM762" t="s">
        <v>8</v>
      </c>
      <c r="EN762" t="s">
        <v>8</v>
      </c>
      <c r="EO762" t="s">
        <v>17</v>
      </c>
      <c r="EP762" t="s">
        <v>26</v>
      </c>
      <c r="EQ762">
        <v>9.8330800000000007</v>
      </c>
      <c r="ER762">
        <v>20</v>
      </c>
      <c r="ES762" t="s">
        <v>19</v>
      </c>
      <c r="ET762">
        <v>465.42860000000002</v>
      </c>
      <c r="EU762" t="s">
        <v>55</v>
      </c>
    </row>
    <row r="763" spans="1:151" hidden="1" x14ac:dyDescent="0.25">
      <c r="A763">
        <v>189110</v>
      </c>
      <c r="B763" t="s">
        <v>0</v>
      </c>
      <c r="C763" t="s">
        <v>1</v>
      </c>
      <c r="D763" t="s">
        <v>2</v>
      </c>
      <c r="E763" t="s">
        <v>3</v>
      </c>
      <c r="F763">
        <v>2012</v>
      </c>
      <c r="G763">
        <v>18440</v>
      </c>
      <c r="H763">
        <v>1966</v>
      </c>
      <c r="I763" t="s">
        <v>1012</v>
      </c>
      <c r="J763" t="s">
        <v>578</v>
      </c>
      <c r="K763" s="1">
        <v>28548</v>
      </c>
      <c r="L763" t="s">
        <v>13</v>
      </c>
      <c r="M763" t="s">
        <v>9</v>
      </c>
      <c r="N763">
        <v>1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 t="s">
        <v>9</v>
      </c>
      <c r="W763" t="s">
        <v>7</v>
      </c>
      <c r="X763" t="s">
        <v>8</v>
      </c>
      <c r="Y763" t="s">
        <v>12</v>
      </c>
      <c r="Z763" t="s">
        <v>8</v>
      </c>
      <c r="AA763" t="s">
        <v>14</v>
      </c>
      <c r="AB763" t="s">
        <v>8</v>
      </c>
      <c r="AC763" t="s">
        <v>8</v>
      </c>
      <c r="AD763" t="s">
        <v>8</v>
      </c>
      <c r="AE763" t="s">
        <v>9</v>
      </c>
      <c r="AF763" t="s">
        <v>8</v>
      </c>
      <c r="AG763" t="s">
        <v>10</v>
      </c>
      <c r="AH763" t="s">
        <v>11</v>
      </c>
      <c r="AI763" t="s">
        <v>7</v>
      </c>
      <c r="AJ763" t="s">
        <v>9</v>
      </c>
      <c r="AK763" t="s">
        <v>9</v>
      </c>
      <c r="AL763" t="s">
        <v>9</v>
      </c>
      <c r="AM763" t="s">
        <v>9</v>
      </c>
      <c r="AN763" t="s">
        <v>9</v>
      </c>
      <c r="AO763" t="s">
        <v>9</v>
      </c>
      <c r="AP763" t="s">
        <v>9</v>
      </c>
      <c r="AQ763" t="s">
        <v>9</v>
      </c>
      <c r="AR763" t="s">
        <v>9</v>
      </c>
      <c r="AS763" t="s">
        <v>9</v>
      </c>
      <c r="AT763" t="s">
        <v>9</v>
      </c>
      <c r="AU763" t="s">
        <v>9</v>
      </c>
      <c r="AV763" t="s">
        <v>9</v>
      </c>
      <c r="AW763" t="s">
        <v>9</v>
      </c>
      <c r="AX763" t="s">
        <v>9</v>
      </c>
      <c r="AY763" t="s">
        <v>9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1</v>
      </c>
      <c r="BG763" t="s">
        <v>8</v>
      </c>
      <c r="BH763" t="s">
        <v>8</v>
      </c>
      <c r="BI763" t="s">
        <v>7</v>
      </c>
      <c r="BJ763" t="s">
        <v>7</v>
      </c>
      <c r="BK763" t="s">
        <v>9</v>
      </c>
      <c r="BL763" t="s">
        <v>7</v>
      </c>
      <c r="BM763" t="s">
        <v>7</v>
      </c>
      <c r="BN763" t="s">
        <v>8</v>
      </c>
      <c r="BO763" t="s">
        <v>5</v>
      </c>
      <c r="BP763" t="s">
        <v>13</v>
      </c>
      <c r="BQ763" t="s">
        <v>16</v>
      </c>
      <c r="BR763" t="s">
        <v>8</v>
      </c>
      <c r="BS763" t="s">
        <v>9</v>
      </c>
      <c r="BT763" t="s">
        <v>8</v>
      </c>
      <c r="BU763" t="s">
        <v>9</v>
      </c>
      <c r="BV763" t="s">
        <v>8</v>
      </c>
      <c r="BW763" t="s">
        <v>13</v>
      </c>
      <c r="BX763" t="s">
        <v>14</v>
      </c>
      <c r="BY763" t="s">
        <v>14</v>
      </c>
      <c r="BZ763" t="s">
        <v>15</v>
      </c>
      <c r="CA763" t="s">
        <v>13</v>
      </c>
      <c r="CB763" t="s">
        <v>12</v>
      </c>
      <c r="CC763" t="s">
        <v>9</v>
      </c>
      <c r="CD763" t="s">
        <v>59</v>
      </c>
      <c r="CE763" t="s">
        <v>8</v>
      </c>
      <c r="CF763" t="s">
        <v>9</v>
      </c>
      <c r="CG763" t="s">
        <v>8</v>
      </c>
      <c r="CH763" t="s">
        <v>8</v>
      </c>
      <c r="CI763" t="s">
        <v>13</v>
      </c>
      <c r="CJ763" t="s">
        <v>8</v>
      </c>
      <c r="CK763" t="s">
        <v>8</v>
      </c>
      <c r="CL763" t="s">
        <v>13</v>
      </c>
      <c r="CM763" t="s">
        <v>13</v>
      </c>
      <c r="CN763" t="s">
        <v>9</v>
      </c>
      <c r="CO763" t="s">
        <v>13</v>
      </c>
      <c r="CP763" t="s">
        <v>13</v>
      </c>
      <c r="CQ763" t="s">
        <v>9</v>
      </c>
      <c r="CR763" t="s">
        <v>13</v>
      </c>
      <c r="CS763" t="s">
        <v>9</v>
      </c>
      <c r="CT763" t="s">
        <v>13</v>
      </c>
      <c r="CU763" t="s">
        <v>9</v>
      </c>
      <c r="CV763" t="s">
        <v>8</v>
      </c>
      <c r="CW763" t="s">
        <v>12</v>
      </c>
      <c r="CX763" t="s">
        <v>8</v>
      </c>
      <c r="CY763" t="s">
        <v>14</v>
      </c>
      <c r="CZ763" t="s">
        <v>11</v>
      </c>
      <c r="DA763" t="s">
        <v>7</v>
      </c>
      <c r="DB763" t="s">
        <v>9</v>
      </c>
      <c r="DC763" t="s">
        <v>7</v>
      </c>
      <c r="DD763" t="s">
        <v>12</v>
      </c>
      <c r="DE763" t="s">
        <v>7</v>
      </c>
      <c r="DF763" t="s">
        <v>14</v>
      </c>
      <c r="DG763" t="s">
        <v>14</v>
      </c>
      <c r="DH763" t="s">
        <v>14</v>
      </c>
      <c r="DI763">
        <v>0</v>
      </c>
      <c r="DJ763">
        <v>0</v>
      </c>
      <c r="DK763">
        <v>0</v>
      </c>
      <c r="DL763">
        <v>0</v>
      </c>
      <c r="DM763">
        <v>0</v>
      </c>
      <c r="DN763">
        <v>0</v>
      </c>
      <c r="DO763">
        <v>0</v>
      </c>
      <c r="DP763">
        <v>0</v>
      </c>
      <c r="DQ763">
        <v>0</v>
      </c>
      <c r="DR763">
        <v>0</v>
      </c>
      <c r="DS763">
        <v>0</v>
      </c>
      <c r="DT763">
        <v>0</v>
      </c>
      <c r="DU763">
        <v>0</v>
      </c>
      <c r="DV763">
        <v>0</v>
      </c>
      <c r="DW763">
        <v>1</v>
      </c>
      <c r="DX763">
        <v>0</v>
      </c>
      <c r="DY763">
        <v>0</v>
      </c>
      <c r="DZ763">
        <v>0</v>
      </c>
      <c r="EA763">
        <v>0</v>
      </c>
      <c r="EB763">
        <v>0</v>
      </c>
      <c r="EC763">
        <v>0</v>
      </c>
      <c r="ED763">
        <v>0</v>
      </c>
      <c r="EE763">
        <v>0</v>
      </c>
      <c r="EF763">
        <v>0</v>
      </c>
      <c r="EG763">
        <v>0</v>
      </c>
      <c r="EH763">
        <v>1</v>
      </c>
      <c r="EI763">
        <v>0</v>
      </c>
      <c r="EJ763">
        <v>0</v>
      </c>
      <c r="EK763">
        <v>0</v>
      </c>
      <c r="EL763">
        <v>0</v>
      </c>
      <c r="EM763" t="s">
        <v>16</v>
      </c>
      <c r="EN763" t="s">
        <v>7</v>
      </c>
      <c r="EO763" t="s">
        <v>17</v>
      </c>
      <c r="EP763" t="s">
        <v>54</v>
      </c>
      <c r="EQ763">
        <v>11.917289999999999</v>
      </c>
      <c r="ER763">
        <v>37</v>
      </c>
      <c r="ES763" t="s">
        <v>29</v>
      </c>
      <c r="ET763">
        <v>814.5</v>
      </c>
      <c r="EU763" t="s">
        <v>27</v>
      </c>
    </row>
    <row r="764" spans="1:151" x14ac:dyDescent="0.25">
      <c r="A764">
        <v>189111</v>
      </c>
      <c r="B764" t="s">
        <v>0</v>
      </c>
      <c r="C764" t="s">
        <v>1</v>
      </c>
      <c r="D764" t="s">
        <v>2</v>
      </c>
      <c r="E764" t="s">
        <v>3</v>
      </c>
      <c r="F764">
        <v>2013</v>
      </c>
      <c r="G764">
        <v>18440</v>
      </c>
      <c r="H764">
        <v>1957</v>
      </c>
      <c r="I764" t="s">
        <v>1013</v>
      </c>
      <c r="J764" t="s">
        <v>1014</v>
      </c>
      <c r="K764" s="1">
        <v>32959</v>
      </c>
      <c r="L764" t="s">
        <v>13</v>
      </c>
      <c r="M764" t="s">
        <v>7</v>
      </c>
      <c r="N764">
        <v>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 t="s">
        <v>8</v>
      </c>
      <c r="W764" t="s">
        <v>8</v>
      </c>
      <c r="X764" t="s">
        <v>8</v>
      </c>
      <c r="Y764" t="s">
        <v>12</v>
      </c>
      <c r="Z764" t="s">
        <v>8</v>
      </c>
      <c r="AA764" t="s">
        <v>8</v>
      </c>
      <c r="AB764" t="s">
        <v>7</v>
      </c>
      <c r="AC764" t="s">
        <v>8</v>
      </c>
      <c r="AD764" t="s">
        <v>9</v>
      </c>
      <c r="AE764" t="s">
        <v>8</v>
      </c>
      <c r="AF764" t="s">
        <v>8</v>
      </c>
      <c r="AG764" t="s">
        <v>10</v>
      </c>
      <c r="AH764" t="s">
        <v>11</v>
      </c>
      <c r="AI764" t="s">
        <v>7</v>
      </c>
      <c r="AJ764" t="s">
        <v>9</v>
      </c>
      <c r="AK764" t="s">
        <v>9</v>
      </c>
      <c r="AL764" t="s">
        <v>9</v>
      </c>
      <c r="AM764" t="s">
        <v>9</v>
      </c>
      <c r="AN764" t="s">
        <v>9</v>
      </c>
      <c r="AO764" t="s">
        <v>9</v>
      </c>
      <c r="AP764" t="s">
        <v>9</v>
      </c>
      <c r="AQ764" t="s">
        <v>9</v>
      </c>
      <c r="AR764" t="s">
        <v>9</v>
      </c>
      <c r="AS764" t="s">
        <v>9</v>
      </c>
      <c r="AT764" t="s">
        <v>9</v>
      </c>
      <c r="AU764" t="s">
        <v>9</v>
      </c>
      <c r="AV764" t="s">
        <v>9</v>
      </c>
      <c r="AW764" t="s">
        <v>9</v>
      </c>
      <c r="AX764" t="s">
        <v>9</v>
      </c>
      <c r="AY764" t="s">
        <v>9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1</v>
      </c>
      <c r="BG764" t="s">
        <v>8</v>
      </c>
      <c r="BH764" t="s">
        <v>9</v>
      </c>
      <c r="BI764" t="s">
        <v>7</v>
      </c>
      <c r="BJ764" t="s">
        <v>7</v>
      </c>
      <c r="BK764" t="s">
        <v>7</v>
      </c>
      <c r="BL764" t="s">
        <v>7</v>
      </c>
      <c r="BM764" t="s">
        <v>7</v>
      </c>
      <c r="BN764" t="s">
        <v>9</v>
      </c>
      <c r="BO764" t="s">
        <v>280</v>
      </c>
      <c r="BP764" t="s">
        <v>13</v>
      </c>
      <c r="BQ764" t="s">
        <v>16</v>
      </c>
      <c r="BR764" t="s">
        <v>12</v>
      </c>
      <c r="BS764" t="s">
        <v>8</v>
      </c>
      <c r="BT764" t="s">
        <v>8</v>
      </c>
      <c r="BU764" t="s">
        <v>8</v>
      </c>
      <c r="BV764" t="s">
        <v>12</v>
      </c>
      <c r="BW764" t="s">
        <v>11</v>
      </c>
      <c r="BX764" t="s">
        <v>11</v>
      </c>
      <c r="BY764" t="s">
        <v>12</v>
      </c>
      <c r="BZ764" t="s">
        <v>12</v>
      </c>
      <c r="CA764" t="s">
        <v>9</v>
      </c>
      <c r="CB764" t="s">
        <v>9</v>
      </c>
      <c r="CC764" t="s">
        <v>7</v>
      </c>
      <c r="CD764" t="s">
        <v>12</v>
      </c>
      <c r="CE764" t="s">
        <v>8</v>
      </c>
      <c r="CF764" t="s">
        <v>8</v>
      </c>
      <c r="CG764" t="s">
        <v>9</v>
      </c>
      <c r="CH764" t="s">
        <v>8</v>
      </c>
      <c r="CI764" t="s">
        <v>13</v>
      </c>
      <c r="CJ764" t="s">
        <v>8</v>
      </c>
      <c r="CK764" t="s">
        <v>8</v>
      </c>
      <c r="CL764" t="s">
        <v>13</v>
      </c>
      <c r="CM764" t="s">
        <v>13</v>
      </c>
      <c r="CN764" t="s">
        <v>8</v>
      </c>
      <c r="CO764" t="s">
        <v>13</v>
      </c>
      <c r="CP764" t="s">
        <v>8</v>
      </c>
      <c r="CQ764" t="s">
        <v>8</v>
      </c>
      <c r="CR764" t="s">
        <v>8</v>
      </c>
      <c r="CS764" t="s">
        <v>8</v>
      </c>
      <c r="CT764" t="s">
        <v>13</v>
      </c>
      <c r="CU764" t="s">
        <v>14</v>
      </c>
      <c r="CV764" t="s">
        <v>11</v>
      </c>
      <c r="CW764" t="s">
        <v>7</v>
      </c>
      <c r="CX764" t="s">
        <v>8</v>
      </c>
      <c r="CY764" t="s">
        <v>14</v>
      </c>
      <c r="CZ764" t="s">
        <v>11</v>
      </c>
      <c r="DA764" t="s">
        <v>8</v>
      </c>
      <c r="DB764" t="s">
        <v>7</v>
      </c>
      <c r="DC764" t="s">
        <v>8</v>
      </c>
      <c r="DD764" t="s">
        <v>12</v>
      </c>
      <c r="DE764" t="s">
        <v>7</v>
      </c>
      <c r="DF764" t="s">
        <v>14</v>
      </c>
      <c r="DG764" t="s">
        <v>14</v>
      </c>
      <c r="DH764" t="s">
        <v>14</v>
      </c>
      <c r="DI764">
        <v>0</v>
      </c>
      <c r="DJ764">
        <v>0</v>
      </c>
      <c r="DK764">
        <v>0</v>
      </c>
      <c r="DL764">
        <v>0</v>
      </c>
      <c r="DM764">
        <v>0</v>
      </c>
      <c r="DN764">
        <v>0</v>
      </c>
      <c r="DO764">
        <v>0</v>
      </c>
      <c r="DP764">
        <v>0</v>
      </c>
      <c r="DQ764">
        <v>0</v>
      </c>
      <c r="DR764">
        <v>0</v>
      </c>
      <c r="DS764">
        <v>1</v>
      </c>
      <c r="DT764">
        <v>0</v>
      </c>
      <c r="DU764">
        <v>0</v>
      </c>
      <c r="DV764">
        <v>0</v>
      </c>
      <c r="DW764">
        <v>0</v>
      </c>
      <c r="DX764">
        <v>0</v>
      </c>
      <c r="DY764">
        <v>0</v>
      </c>
      <c r="DZ764">
        <v>0</v>
      </c>
      <c r="EA764">
        <v>0</v>
      </c>
      <c r="EB764">
        <v>0</v>
      </c>
      <c r="EC764">
        <v>0</v>
      </c>
      <c r="ED764">
        <v>0</v>
      </c>
      <c r="EE764">
        <v>0</v>
      </c>
      <c r="EF764">
        <v>0</v>
      </c>
      <c r="EG764">
        <v>0</v>
      </c>
      <c r="EH764">
        <v>0</v>
      </c>
      <c r="EI764">
        <v>0</v>
      </c>
      <c r="EJ764">
        <v>0</v>
      </c>
      <c r="EK764">
        <v>0</v>
      </c>
      <c r="EL764">
        <v>1</v>
      </c>
      <c r="EM764" t="s">
        <v>16</v>
      </c>
      <c r="EN764" t="s">
        <v>7</v>
      </c>
      <c r="EO764" t="s">
        <v>17</v>
      </c>
      <c r="EP764" t="s">
        <v>47</v>
      </c>
      <c r="EQ764">
        <v>10.458</v>
      </c>
      <c r="ER764">
        <v>24</v>
      </c>
      <c r="ES764" t="s">
        <v>19</v>
      </c>
      <c r="ET764">
        <v>271.5</v>
      </c>
      <c r="EU764" t="s">
        <v>20</v>
      </c>
    </row>
    <row r="765" spans="1:151" hidden="1" x14ac:dyDescent="0.25">
      <c r="A765">
        <v>189112</v>
      </c>
      <c r="B765" t="s">
        <v>0</v>
      </c>
      <c r="C765" t="s">
        <v>1</v>
      </c>
      <c r="D765" t="s">
        <v>2</v>
      </c>
      <c r="E765" t="s">
        <v>3</v>
      </c>
      <c r="F765">
        <v>2011</v>
      </c>
      <c r="G765">
        <v>18440</v>
      </c>
      <c r="H765">
        <v>1957</v>
      </c>
      <c r="I765" t="s">
        <v>1015</v>
      </c>
      <c r="J765" t="s">
        <v>5</v>
      </c>
      <c r="K765" s="1">
        <v>32900</v>
      </c>
      <c r="L765" t="s">
        <v>13</v>
      </c>
      <c r="M765" t="s">
        <v>7</v>
      </c>
      <c r="N765">
        <v>1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 t="s">
        <v>8</v>
      </c>
      <c r="W765" t="s">
        <v>8</v>
      </c>
      <c r="X765" t="s">
        <v>8</v>
      </c>
      <c r="Y765" t="s">
        <v>12</v>
      </c>
      <c r="Z765" t="s">
        <v>8</v>
      </c>
      <c r="AA765" t="s">
        <v>9</v>
      </c>
      <c r="AB765" t="s">
        <v>7</v>
      </c>
      <c r="AC765" t="s">
        <v>9</v>
      </c>
      <c r="AD765" t="s">
        <v>8</v>
      </c>
      <c r="AE765" t="s">
        <v>8</v>
      </c>
      <c r="AF765" t="s">
        <v>12</v>
      </c>
      <c r="AG765" t="s">
        <v>7</v>
      </c>
      <c r="AH765" t="s">
        <v>8</v>
      </c>
      <c r="AI765" t="s">
        <v>7</v>
      </c>
      <c r="AJ765" t="s">
        <v>9</v>
      </c>
      <c r="AK765" t="s">
        <v>9</v>
      </c>
      <c r="AL765" t="s">
        <v>9</v>
      </c>
      <c r="AM765" t="s">
        <v>8</v>
      </c>
      <c r="AN765" t="s">
        <v>9</v>
      </c>
      <c r="AO765" t="s">
        <v>9</v>
      </c>
      <c r="AP765" t="s">
        <v>9</v>
      </c>
      <c r="AQ765" t="s">
        <v>9</v>
      </c>
      <c r="AR765" t="s">
        <v>9</v>
      </c>
      <c r="AS765" t="s">
        <v>9</v>
      </c>
      <c r="AT765" t="s">
        <v>9</v>
      </c>
      <c r="AU765" t="s">
        <v>9</v>
      </c>
      <c r="AV765" t="s">
        <v>9</v>
      </c>
      <c r="AW765" t="s">
        <v>9</v>
      </c>
      <c r="AX765" t="s">
        <v>9</v>
      </c>
      <c r="AY765" t="s">
        <v>9</v>
      </c>
      <c r="AZ765">
        <v>0</v>
      </c>
      <c r="BA765">
        <v>0</v>
      </c>
      <c r="BB765">
        <v>0</v>
      </c>
      <c r="BC765">
        <v>1</v>
      </c>
      <c r="BD765">
        <v>0</v>
      </c>
      <c r="BE765">
        <v>0</v>
      </c>
      <c r="BF765">
        <v>0</v>
      </c>
      <c r="BG765" t="s">
        <v>12</v>
      </c>
      <c r="BH765" t="s">
        <v>9</v>
      </c>
      <c r="BI765" t="s">
        <v>7</v>
      </c>
      <c r="BJ765" t="s">
        <v>7</v>
      </c>
      <c r="BK765" t="s">
        <v>9</v>
      </c>
      <c r="BL765" t="s">
        <v>7</v>
      </c>
      <c r="BM765" t="s">
        <v>7</v>
      </c>
      <c r="BN765" t="s">
        <v>8</v>
      </c>
      <c r="BO765" t="s">
        <v>5</v>
      </c>
      <c r="BP765" t="s">
        <v>13</v>
      </c>
      <c r="BQ765" t="s">
        <v>14</v>
      </c>
      <c r="BR765" t="s">
        <v>7</v>
      </c>
      <c r="BS765" t="s">
        <v>14</v>
      </c>
      <c r="BT765" t="s">
        <v>7</v>
      </c>
      <c r="BU765" t="s">
        <v>9</v>
      </c>
      <c r="BV765" t="s">
        <v>8</v>
      </c>
      <c r="BW765" t="s">
        <v>14</v>
      </c>
      <c r="BX765" t="s">
        <v>9</v>
      </c>
      <c r="BY765" t="s">
        <v>59</v>
      </c>
      <c r="BZ765" t="s">
        <v>12</v>
      </c>
      <c r="CA765" t="s">
        <v>12</v>
      </c>
      <c r="CB765" t="s">
        <v>7</v>
      </c>
      <c r="CC765" t="s">
        <v>12</v>
      </c>
      <c r="CD765" t="s">
        <v>59</v>
      </c>
      <c r="CE765" t="s">
        <v>9</v>
      </c>
      <c r="CF765" t="s">
        <v>9</v>
      </c>
      <c r="CG765" t="s">
        <v>9</v>
      </c>
      <c r="CH765" t="s">
        <v>8</v>
      </c>
      <c r="CI765" t="s">
        <v>13</v>
      </c>
      <c r="CJ765" t="s">
        <v>8</v>
      </c>
      <c r="CK765" t="s">
        <v>8</v>
      </c>
      <c r="CL765" t="s">
        <v>13</v>
      </c>
      <c r="CM765" t="s">
        <v>13</v>
      </c>
      <c r="CN765" t="s">
        <v>9</v>
      </c>
      <c r="CO765" t="s">
        <v>13</v>
      </c>
      <c r="CP765" t="s">
        <v>13</v>
      </c>
      <c r="CQ765" t="s">
        <v>8</v>
      </c>
      <c r="CR765" t="s">
        <v>8</v>
      </c>
      <c r="CS765" t="s">
        <v>8</v>
      </c>
      <c r="CT765" t="s">
        <v>13</v>
      </c>
      <c r="CU765" t="s">
        <v>14</v>
      </c>
      <c r="CV765" t="s">
        <v>11</v>
      </c>
      <c r="CW765" t="s">
        <v>7</v>
      </c>
      <c r="CX765" t="s">
        <v>8</v>
      </c>
      <c r="CY765" t="s">
        <v>14</v>
      </c>
      <c r="CZ765" t="s">
        <v>11</v>
      </c>
      <c r="DA765" t="s">
        <v>8</v>
      </c>
      <c r="DB765" t="s">
        <v>7</v>
      </c>
      <c r="DC765" t="s">
        <v>7</v>
      </c>
      <c r="DD765" t="s">
        <v>12</v>
      </c>
      <c r="DE765" t="s">
        <v>7</v>
      </c>
      <c r="DF765" t="s">
        <v>14</v>
      </c>
      <c r="DG765" t="s">
        <v>14</v>
      </c>
      <c r="DH765" t="s">
        <v>14</v>
      </c>
      <c r="DI765">
        <v>0</v>
      </c>
      <c r="DJ765">
        <v>0</v>
      </c>
      <c r="DK765">
        <v>0</v>
      </c>
      <c r="DL765">
        <v>0</v>
      </c>
      <c r="DM765">
        <v>0</v>
      </c>
      <c r="DN765">
        <v>0</v>
      </c>
      <c r="DO765">
        <v>0</v>
      </c>
      <c r="DP765">
        <v>1</v>
      </c>
      <c r="DQ765">
        <v>0</v>
      </c>
      <c r="DR765">
        <v>0</v>
      </c>
      <c r="DS765">
        <v>1</v>
      </c>
      <c r="DT765">
        <v>0</v>
      </c>
      <c r="DU765">
        <v>0</v>
      </c>
      <c r="DV765">
        <v>0</v>
      </c>
      <c r="DW765">
        <v>0</v>
      </c>
      <c r="DX765">
        <v>0</v>
      </c>
      <c r="DY765">
        <v>0</v>
      </c>
      <c r="DZ765">
        <v>0</v>
      </c>
      <c r="EA765">
        <v>0</v>
      </c>
      <c r="EB765">
        <v>0</v>
      </c>
      <c r="EC765">
        <v>0</v>
      </c>
      <c r="ED765">
        <v>0</v>
      </c>
      <c r="EE765">
        <v>0</v>
      </c>
      <c r="EF765">
        <v>0</v>
      </c>
      <c r="EG765">
        <v>0</v>
      </c>
      <c r="EH765">
        <v>0</v>
      </c>
      <c r="EI765">
        <v>0</v>
      </c>
      <c r="EJ765">
        <v>0</v>
      </c>
      <c r="EK765">
        <v>0</v>
      </c>
      <c r="EL765">
        <v>1</v>
      </c>
      <c r="EM765" t="s">
        <v>16</v>
      </c>
      <c r="EN765" t="s">
        <v>7</v>
      </c>
      <c r="EO765" t="s">
        <v>17</v>
      </c>
      <c r="EP765" t="s">
        <v>47</v>
      </c>
      <c r="EQ765">
        <v>12.378629999999999</v>
      </c>
      <c r="ER765">
        <v>25</v>
      </c>
      <c r="ES765" t="s">
        <v>29</v>
      </c>
      <c r="ET765">
        <v>603.33330000000001</v>
      </c>
      <c r="EU765" t="s">
        <v>55</v>
      </c>
    </row>
    <row r="766" spans="1:151" hidden="1" x14ac:dyDescent="0.25">
      <c r="A766">
        <v>189113</v>
      </c>
      <c r="B766" t="s">
        <v>0</v>
      </c>
      <c r="C766" t="s">
        <v>1</v>
      </c>
      <c r="D766" t="s">
        <v>2</v>
      </c>
      <c r="E766" t="s">
        <v>3</v>
      </c>
      <c r="F766">
        <v>2013</v>
      </c>
      <c r="G766">
        <v>18440</v>
      </c>
      <c r="H766">
        <v>1957</v>
      </c>
      <c r="I766" t="s">
        <v>1016</v>
      </c>
      <c r="J766" t="s">
        <v>332</v>
      </c>
      <c r="K766" s="1">
        <v>29365</v>
      </c>
      <c r="L766" t="s">
        <v>13</v>
      </c>
      <c r="M766" t="s">
        <v>9</v>
      </c>
      <c r="N766">
        <v>1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 t="s">
        <v>8</v>
      </c>
      <c r="W766" t="s">
        <v>7</v>
      </c>
      <c r="X766" t="s">
        <v>8</v>
      </c>
      <c r="Y766" t="s">
        <v>12</v>
      </c>
      <c r="Z766" t="s">
        <v>8</v>
      </c>
      <c r="AA766" t="s">
        <v>8</v>
      </c>
      <c r="AB766" t="s">
        <v>7</v>
      </c>
      <c r="AC766" t="s">
        <v>8</v>
      </c>
      <c r="AD766" t="s">
        <v>9</v>
      </c>
      <c r="AE766" t="s">
        <v>8</v>
      </c>
      <c r="AF766" t="s">
        <v>8</v>
      </c>
      <c r="AG766" t="s">
        <v>10</v>
      </c>
      <c r="AH766" t="s">
        <v>11</v>
      </c>
      <c r="AI766" t="s">
        <v>7</v>
      </c>
      <c r="AJ766" t="s">
        <v>9</v>
      </c>
      <c r="AK766" t="s">
        <v>9</v>
      </c>
      <c r="AL766" t="s">
        <v>9</v>
      </c>
      <c r="AM766" t="s">
        <v>9</v>
      </c>
      <c r="AN766" t="s">
        <v>9</v>
      </c>
      <c r="AO766" t="s">
        <v>9</v>
      </c>
      <c r="AP766" t="s">
        <v>9</v>
      </c>
      <c r="AQ766" t="s">
        <v>9</v>
      </c>
      <c r="AR766" t="s">
        <v>9</v>
      </c>
      <c r="AS766" t="s">
        <v>9</v>
      </c>
      <c r="AT766" t="s">
        <v>9</v>
      </c>
      <c r="AU766" t="s">
        <v>9</v>
      </c>
      <c r="AV766" t="s">
        <v>9</v>
      </c>
      <c r="AW766" t="s">
        <v>9</v>
      </c>
      <c r="AX766" t="s">
        <v>9</v>
      </c>
      <c r="AY766" t="s">
        <v>9</v>
      </c>
      <c r="AZ766">
        <v>0</v>
      </c>
      <c r="BA766">
        <v>0</v>
      </c>
      <c r="BB766">
        <v>0</v>
      </c>
      <c r="BC766">
        <v>1</v>
      </c>
      <c r="BD766">
        <v>0</v>
      </c>
      <c r="BE766">
        <v>0</v>
      </c>
      <c r="BF766">
        <v>0</v>
      </c>
      <c r="BG766" t="s">
        <v>12</v>
      </c>
      <c r="BH766" t="s">
        <v>9</v>
      </c>
      <c r="BI766" t="s">
        <v>7</v>
      </c>
      <c r="BJ766" t="s">
        <v>7</v>
      </c>
      <c r="BK766" t="s">
        <v>7</v>
      </c>
      <c r="BL766" t="s">
        <v>7</v>
      </c>
      <c r="BM766" t="s">
        <v>7</v>
      </c>
      <c r="BN766" t="s">
        <v>9</v>
      </c>
      <c r="BO766" t="s">
        <v>332</v>
      </c>
      <c r="BP766" t="s">
        <v>13</v>
      </c>
      <c r="BQ766" t="s">
        <v>14</v>
      </c>
      <c r="BR766" t="s">
        <v>12</v>
      </c>
      <c r="BS766" t="s">
        <v>8</v>
      </c>
      <c r="BT766" t="s">
        <v>8</v>
      </c>
      <c r="BU766" t="s">
        <v>8</v>
      </c>
      <c r="BV766" t="s">
        <v>9</v>
      </c>
      <c r="BW766" t="s">
        <v>15</v>
      </c>
      <c r="BX766" t="s">
        <v>8</v>
      </c>
      <c r="BY766" t="s">
        <v>12</v>
      </c>
      <c r="BZ766" t="s">
        <v>12</v>
      </c>
      <c r="CA766" t="s">
        <v>7</v>
      </c>
      <c r="CB766" t="s">
        <v>9</v>
      </c>
      <c r="CC766" t="s">
        <v>12</v>
      </c>
      <c r="CD766" t="s">
        <v>12</v>
      </c>
      <c r="CE766" t="s">
        <v>8</v>
      </c>
      <c r="CF766" t="s">
        <v>9</v>
      </c>
      <c r="CG766" t="s">
        <v>8</v>
      </c>
      <c r="CH766" t="s">
        <v>8</v>
      </c>
      <c r="CI766" t="s">
        <v>13</v>
      </c>
      <c r="CJ766" t="s">
        <v>8</v>
      </c>
      <c r="CK766" t="s">
        <v>8</v>
      </c>
      <c r="CL766" t="s">
        <v>8</v>
      </c>
      <c r="CM766" t="s">
        <v>13</v>
      </c>
      <c r="CN766" t="s">
        <v>7</v>
      </c>
      <c r="CO766" t="s">
        <v>13</v>
      </c>
      <c r="CP766" t="s">
        <v>13</v>
      </c>
      <c r="CQ766" t="s">
        <v>9</v>
      </c>
      <c r="CR766" t="s">
        <v>8</v>
      </c>
      <c r="CS766" t="s">
        <v>8</v>
      </c>
      <c r="CT766" t="s">
        <v>13</v>
      </c>
      <c r="CU766" t="s">
        <v>14</v>
      </c>
      <c r="CV766" t="s">
        <v>11</v>
      </c>
      <c r="CW766" t="s">
        <v>7</v>
      </c>
      <c r="CX766" t="s">
        <v>8</v>
      </c>
      <c r="CY766" t="s">
        <v>9</v>
      </c>
      <c r="CZ766" t="s">
        <v>12</v>
      </c>
      <c r="DA766" t="s">
        <v>8</v>
      </c>
      <c r="DB766" t="s">
        <v>7</v>
      </c>
      <c r="DC766" t="s">
        <v>7</v>
      </c>
      <c r="DD766" t="s">
        <v>12</v>
      </c>
      <c r="DE766" t="s">
        <v>7</v>
      </c>
      <c r="DF766" t="s">
        <v>14</v>
      </c>
      <c r="DG766" t="s">
        <v>14</v>
      </c>
      <c r="DH766" t="s">
        <v>14</v>
      </c>
      <c r="DI766">
        <v>0</v>
      </c>
      <c r="DJ766">
        <v>0</v>
      </c>
      <c r="DK766">
        <v>0</v>
      </c>
      <c r="DL766">
        <v>0</v>
      </c>
      <c r="DM766">
        <v>0</v>
      </c>
      <c r="DN766">
        <v>0</v>
      </c>
      <c r="DO766">
        <v>0</v>
      </c>
      <c r="DP766">
        <v>0</v>
      </c>
      <c r="DQ766">
        <v>0</v>
      </c>
      <c r="DR766">
        <v>0</v>
      </c>
      <c r="DS766">
        <v>0</v>
      </c>
      <c r="DT766">
        <v>0</v>
      </c>
      <c r="DU766">
        <v>0</v>
      </c>
      <c r="DV766">
        <v>0</v>
      </c>
      <c r="DW766">
        <v>0</v>
      </c>
      <c r="DX766">
        <v>0</v>
      </c>
      <c r="DY766">
        <v>1</v>
      </c>
      <c r="DZ766">
        <v>0</v>
      </c>
      <c r="EA766">
        <v>0</v>
      </c>
      <c r="EB766">
        <v>0</v>
      </c>
      <c r="EC766">
        <v>0</v>
      </c>
      <c r="ED766">
        <v>0</v>
      </c>
      <c r="EE766">
        <v>0</v>
      </c>
      <c r="EF766">
        <v>0</v>
      </c>
      <c r="EG766">
        <v>0</v>
      </c>
      <c r="EH766">
        <v>0</v>
      </c>
      <c r="EI766">
        <v>0</v>
      </c>
      <c r="EJ766">
        <v>0</v>
      </c>
      <c r="EK766">
        <v>0</v>
      </c>
      <c r="EL766">
        <v>1</v>
      </c>
      <c r="EM766" t="s">
        <v>16</v>
      </c>
      <c r="EN766" t="s">
        <v>7</v>
      </c>
      <c r="EO766" t="s">
        <v>17</v>
      </c>
      <c r="EP766" t="s">
        <v>47</v>
      </c>
      <c r="EQ766">
        <v>10.458</v>
      </c>
      <c r="ER766">
        <v>34</v>
      </c>
      <c r="ES766" t="s">
        <v>29</v>
      </c>
      <c r="ET766">
        <v>543</v>
      </c>
      <c r="EU766" t="s">
        <v>55</v>
      </c>
    </row>
    <row r="767" spans="1:151" x14ac:dyDescent="0.25">
      <c r="A767">
        <v>189114</v>
      </c>
      <c r="B767" t="s">
        <v>0</v>
      </c>
      <c r="C767" t="s">
        <v>1</v>
      </c>
      <c r="D767" t="s">
        <v>2</v>
      </c>
      <c r="E767" t="s">
        <v>3</v>
      </c>
      <c r="F767">
        <v>2011</v>
      </c>
      <c r="G767">
        <v>18440</v>
      </c>
      <c r="H767">
        <v>1957</v>
      </c>
      <c r="I767" t="s">
        <v>1017</v>
      </c>
      <c r="J767" t="s">
        <v>5</v>
      </c>
      <c r="K767" s="1">
        <v>29723</v>
      </c>
      <c r="L767" t="s">
        <v>13</v>
      </c>
      <c r="M767" t="s">
        <v>7</v>
      </c>
      <c r="N767">
        <v>1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 t="s">
        <v>12</v>
      </c>
      <c r="W767" t="s">
        <v>8</v>
      </c>
      <c r="X767" t="s">
        <v>8</v>
      </c>
      <c r="Y767" t="s">
        <v>12</v>
      </c>
      <c r="Z767" t="s">
        <v>8</v>
      </c>
      <c r="AA767" t="s">
        <v>8</v>
      </c>
      <c r="AB767" t="s">
        <v>7</v>
      </c>
      <c r="AC767" t="s">
        <v>8</v>
      </c>
      <c r="AD767" t="s">
        <v>9</v>
      </c>
      <c r="AE767" t="s">
        <v>7</v>
      </c>
      <c r="AF767" t="s">
        <v>8</v>
      </c>
      <c r="AG767" t="s">
        <v>10</v>
      </c>
      <c r="AH767" t="s">
        <v>11</v>
      </c>
      <c r="AI767" t="s">
        <v>7</v>
      </c>
      <c r="AJ767" t="s">
        <v>9</v>
      </c>
      <c r="AK767" t="s">
        <v>9</v>
      </c>
      <c r="AL767" t="s">
        <v>9</v>
      </c>
      <c r="AM767" t="s">
        <v>9</v>
      </c>
      <c r="AN767" t="s">
        <v>9</v>
      </c>
      <c r="AO767" t="s">
        <v>9</v>
      </c>
      <c r="AP767" t="s">
        <v>9</v>
      </c>
      <c r="AQ767" t="s">
        <v>9</v>
      </c>
      <c r="AR767" t="s">
        <v>9</v>
      </c>
      <c r="AS767" t="s">
        <v>9</v>
      </c>
      <c r="AT767" t="s">
        <v>9</v>
      </c>
      <c r="AU767" t="s">
        <v>9</v>
      </c>
      <c r="AV767" t="s">
        <v>9</v>
      </c>
      <c r="AW767" t="s">
        <v>9</v>
      </c>
      <c r="AX767" t="s">
        <v>9</v>
      </c>
      <c r="AY767" t="s">
        <v>9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1</v>
      </c>
      <c r="BG767" t="s">
        <v>9</v>
      </c>
      <c r="BH767" t="s">
        <v>7</v>
      </c>
      <c r="BI767" t="s">
        <v>7</v>
      </c>
      <c r="BJ767" t="s">
        <v>7</v>
      </c>
      <c r="BK767" t="s">
        <v>7</v>
      </c>
      <c r="BL767" t="s">
        <v>7</v>
      </c>
      <c r="BM767" t="s">
        <v>7</v>
      </c>
      <c r="BN767" t="s">
        <v>9</v>
      </c>
      <c r="BO767" t="s">
        <v>509</v>
      </c>
      <c r="BP767" t="s">
        <v>13</v>
      </c>
      <c r="BQ767" t="s">
        <v>10</v>
      </c>
      <c r="BR767" t="s">
        <v>7</v>
      </c>
      <c r="BS767" t="s">
        <v>14</v>
      </c>
      <c r="BT767" t="s">
        <v>7</v>
      </c>
      <c r="BU767" t="s">
        <v>14</v>
      </c>
      <c r="BV767" t="s">
        <v>8</v>
      </c>
      <c r="BW767" t="s">
        <v>9</v>
      </c>
      <c r="BX767" t="s">
        <v>14</v>
      </c>
      <c r="BY767" t="s">
        <v>7</v>
      </c>
      <c r="BZ767" t="s">
        <v>7</v>
      </c>
      <c r="CA767" t="s">
        <v>6</v>
      </c>
      <c r="CB767" t="s">
        <v>12</v>
      </c>
      <c r="CC767" t="s">
        <v>8</v>
      </c>
      <c r="CD767" t="s">
        <v>39</v>
      </c>
      <c r="CE767" t="s">
        <v>8</v>
      </c>
      <c r="CF767" t="s">
        <v>9</v>
      </c>
      <c r="CG767" t="s">
        <v>9</v>
      </c>
      <c r="CH767" t="s">
        <v>13</v>
      </c>
      <c r="CI767" t="s">
        <v>13</v>
      </c>
      <c r="CJ767" t="s">
        <v>13</v>
      </c>
      <c r="CK767" t="s">
        <v>8</v>
      </c>
      <c r="CL767" t="s">
        <v>13</v>
      </c>
      <c r="CM767" t="s">
        <v>13</v>
      </c>
      <c r="CN767" t="s">
        <v>8</v>
      </c>
      <c r="CO767" t="s">
        <v>13</v>
      </c>
      <c r="CP767" t="s">
        <v>13</v>
      </c>
      <c r="CQ767" t="s">
        <v>8</v>
      </c>
      <c r="CR767" t="s">
        <v>13</v>
      </c>
      <c r="CS767" t="s">
        <v>9</v>
      </c>
      <c r="CT767" t="s">
        <v>13</v>
      </c>
      <c r="CU767" t="s">
        <v>12</v>
      </c>
      <c r="CV767" t="s">
        <v>10</v>
      </c>
      <c r="CW767" t="s">
        <v>9</v>
      </c>
      <c r="CX767" t="s">
        <v>9</v>
      </c>
      <c r="CY767" t="s">
        <v>12</v>
      </c>
      <c r="CZ767" t="s">
        <v>7</v>
      </c>
      <c r="DA767" t="s">
        <v>8</v>
      </c>
      <c r="DB767" t="s">
        <v>7</v>
      </c>
      <c r="DC767" t="s">
        <v>7</v>
      </c>
      <c r="DD767" t="s">
        <v>12</v>
      </c>
      <c r="DE767" t="s">
        <v>7</v>
      </c>
      <c r="DF767" t="s">
        <v>14</v>
      </c>
      <c r="DG767" t="s">
        <v>14</v>
      </c>
      <c r="DH767" t="s">
        <v>14</v>
      </c>
      <c r="DI767">
        <v>0</v>
      </c>
      <c r="DJ767">
        <v>0</v>
      </c>
      <c r="DK767">
        <v>0</v>
      </c>
      <c r="DL767">
        <v>0</v>
      </c>
      <c r="DM767">
        <v>0</v>
      </c>
      <c r="DN767">
        <v>0</v>
      </c>
      <c r="DO767">
        <v>0</v>
      </c>
      <c r="DP767">
        <v>0</v>
      </c>
      <c r="DQ767">
        <v>0</v>
      </c>
      <c r="DR767">
        <v>0</v>
      </c>
      <c r="DS767">
        <v>1</v>
      </c>
      <c r="DT767">
        <v>0</v>
      </c>
      <c r="DU767">
        <v>0</v>
      </c>
      <c r="DV767">
        <v>0</v>
      </c>
      <c r="DW767">
        <v>0</v>
      </c>
      <c r="DX767">
        <v>0</v>
      </c>
      <c r="DY767">
        <v>0</v>
      </c>
      <c r="DZ767">
        <v>0</v>
      </c>
      <c r="EA767">
        <v>0</v>
      </c>
      <c r="EB767">
        <v>0</v>
      </c>
      <c r="EC767">
        <v>0</v>
      </c>
      <c r="ED767">
        <v>1</v>
      </c>
      <c r="EE767">
        <v>0</v>
      </c>
      <c r="EF767">
        <v>0</v>
      </c>
      <c r="EG767">
        <v>0</v>
      </c>
      <c r="EH767">
        <v>0</v>
      </c>
      <c r="EI767">
        <v>0</v>
      </c>
      <c r="EJ767">
        <v>0</v>
      </c>
      <c r="EK767">
        <v>0</v>
      </c>
      <c r="EL767">
        <v>0</v>
      </c>
      <c r="EM767" t="s">
        <v>16</v>
      </c>
      <c r="EN767" t="s">
        <v>7</v>
      </c>
      <c r="EO767" t="s">
        <v>17</v>
      </c>
      <c r="EP767" t="s">
        <v>47</v>
      </c>
      <c r="EQ767">
        <v>12.378629999999999</v>
      </c>
      <c r="ER767">
        <v>33</v>
      </c>
      <c r="ES767" t="s">
        <v>29</v>
      </c>
      <c r="ET767">
        <v>0</v>
      </c>
      <c r="EU767" t="s">
        <v>499</v>
      </c>
    </row>
    <row r="768" spans="1:151" x14ac:dyDescent="0.25">
      <c r="A768">
        <v>189115</v>
      </c>
      <c r="B768" t="s">
        <v>0</v>
      </c>
      <c r="C768" t="s">
        <v>1</v>
      </c>
      <c r="D768" t="s">
        <v>2</v>
      </c>
      <c r="E768" t="s">
        <v>3</v>
      </c>
      <c r="F768">
        <v>2011</v>
      </c>
      <c r="G768">
        <v>18440</v>
      </c>
      <c r="H768">
        <v>1957</v>
      </c>
      <c r="I768" t="s">
        <v>1018</v>
      </c>
      <c r="J768" t="s">
        <v>1019</v>
      </c>
      <c r="K768" s="1">
        <v>32256</v>
      </c>
      <c r="L768" t="s">
        <v>13</v>
      </c>
      <c r="M768" t="s">
        <v>7</v>
      </c>
      <c r="N768">
        <v>1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 t="s">
        <v>8</v>
      </c>
      <c r="W768" t="s">
        <v>8</v>
      </c>
      <c r="X768" t="s">
        <v>8</v>
      </c>
      <c r="Y768" t="s">
        <v>12</v>
      </c>
      <c r="Z768" t="s">
        <v>8</v>
      </c>
      <c r="AA768" t="s">
        <v>8</v>
      </c>
      <c r="AB768" t="s">
        <v>7</v>
      </c>
      <c r="AC768" t="s">
        <v>8</v>
      </c>
      <c r="AD768" t="s">
        <v>7</v>
      </c>
      <c r="AE768" t="s">
        <v>9</v>
      </c>
      <c r="AF768" t="s">
        <v>12</v>
      </c>
      <c r="AG768" t="s">
        <v>10</v>
      </c>
      <c r="AH768" t="s">
        <v>11</v>
      </c>
      <c r="AI768" t="s">
        <v>7</v>
      </c>
      <c r="AJ768" t="s">
        <v>9</v>
      </c>
      <c r="AK768" t="s">
        <v>9</v>
      </c>
      <c r="AL768" t="s">
        <v>9</v>
      </c>
      <c r="AM768" t="s">
        <v>9</v>
      </c>
      <c r="AN768" t="s">
        <v>9</v>
      </c>
      <c r="AO768" t="s">
        <v>9</v>
      </c>
      <c r="AP768" t="s">
        <v>9</v>
      </c>
      <c r="AQ768" t="s">
        <v>9</v>
      </c>
      <c r="AR768" t="s">
        <v>9</v>
      </c>
      <c r="AS768" t="s">
        <v>9</v>
      </c>
      <c r="AT768" t="s">
        <v>9</v>
      </c>
      <c r="AU768" t="s">
        <v>9</v>
      </c>
      <c r="AV768" t="s">
        <v>9</v>
      </c>
      <c r="AW768" t="s">
        <v>9</v>
      </c>
      <c r="AX768" t="s">
        <v>9</v>
      </c>
      <c r="AY768" t="s">
        <v>9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1</v>
      </c>
      <c r="BF768">
        <v>0</v>
      </c>
      <c r="BG768" t="s">
        <v>14</v>
      </c>
      <c r="BH768" t="s">
        <v>7</v>
      </c>
      <c r="BI768" t="s">
        <v>7</v>
      </c>
      <c r="BJ768" t="s">
        <v>7</v>
      </c>
      <c r="BK768" t="s">
        <v>7</v>
      </c>
      <c r="BL768" t="s">
        <v>7</v>
      </c>
      <c r="BM768" t="s">
        <v>7</v>
      </c>
      <c r="BN768" t="s">
        <v>8</v>
      </c>
      <c r="BO768" t="s">
        <v>5</v>
      </c>
      <c r="BP768" t="s">
        <v>13</v>
      </c>
      <c r="BQ768" t="s">
        <v>14</v>
      </c>
      <c r="BR768" t="s">
        <v>8</v>
      </c>
      <c r="BS768" t="s">
        <v>14</v>
      </c>
      <c r="BT768" t="s">
        <v>7</v>
      </c>
      <c r="BU768" t="s">
        <v>7</v>
      </c>
      <c r="BV768" t="s">
        <v>8</v>
      </c>
      <c r="BW768" t="s">
        <v>12</v>
      </c>
      <c r="BX768" t="s">
        <v>12</v>
      </c>
      <c r="BY768" t="s">
        <v>9</v>
      </c>
      <c r="BZ768" t="s">
        <v>7</v>
      </c>
      <c r="CA768" t="s">
        <v>7</v>
      </c>
      <c r="CB768" t="s">
        <v>12</v>
      </c>
      <c r="CC768" t="s">
        <v>12</v>
      </c>
      <c r="CD768" t="s">
        <v>8</v>
      </c>
      <c r="CE768" t="s">
        <v>8</v>
      </c>
      <c r="CF768" t="s">
        <v>9</v>
      </c>
      <c r="CG768" t="s">
        <v>9</v>
      </c>
      <c r="CH768" t="s">
        <v>13</v>
      </c>
      <c r="CI768" t="s">
        <v>13</v>
      </c>
      <c r="CJ768" t="s">
        <v>8</v>
      </c>
      <c r="CK768" t="s">
        <v>8</v>
      </c>
      <c r="CL768" t="s">
        <v>13</v>
      </c>
      <c r="CM768" t="s">
        <v>8</v>
      </c>
      <c r="CN768" t="s">
        <v>8</v>
      </c>
      <c r="CO768" t="s">
        <v>13</v>
      </c>
      <c r="CP768" t="s">
        <v>13</v>
      </c>
      <c r="CQ768" t="s">
        <v>8</v>
      </c>
      <c r="CR768" t="s">
        <v>8</v>
      </c>
      <c r="CS768" t="s">
        <v>8</v>
      </c>
      <c r="CT768" t="s">
        <v>13</v>
      </c>
      <c r="CU768" t="s">
        <v>14</v>
      </c>
      <c r="CV768" t="s">
        <v>11</v>
      </c>
      <c r="CW768" t="s">
        <v>12</v>
      </c>
      <c r="CX768" t="s">
        <v>8</v>
      </c>
      <c r="CY768" t="s">
        <v>14</v>
      </c>
      <c r="CZ768" t="s">
        <v>11</v>
      </c>
      <c r="DA768" t="s">
        <v>8</v>
      </c>
      <c r="DB768" t="s">
        <v>7</v>
      </c>
      <c r="DC768" t="s">
        <v>7</v>
      </c>
      <c r="DD768" t="s">
        <v>12</v>
      </c>
      <c r="DE768" t="s">
        <v>7</v>
      </c>
      <c r="DF768" t="s">
        <v>14</v>
      </c>
      <c r="DG768" t="s">
        <v>14</v>
      </c>
      <c r="DH768" t="s">
        <v>14</v>
      </c>
      <c r="DI768">
        <v>0</v>
      </c>
      <c r="DJ768">
        <v>0</v>
      </c>
      <c r="DK768">
        <v>0</v>
      </c>
      <c r="DL768">
        <v>0</v>
      </c>
      <c r="DM768">
        <v>0</v>
      </c>
      <c r="DN768">
        <v>0</v>
      </c>
      <c r="DO768">
        <v>0</v>
      </c>
      <c r="DP768">
        <v>0</v>
      </c>
      <c r="DQ768">
        <v>0</v>
      </c>
      <c r="DR768">
        <v>1</v>
      </c>
      <c r="DS768">
        <v>1</v>
      </c>
      <c r="DT768">
        <v>0</v>
      </c>
      <c r="DU768">
        <v>0</v>
      </c>
      <c r="DV768">
        <v>0</v>
      </c>
      <c r="DW768">
        <v>0</v>
      </c>
      <c r="DX768">
        <v>0</v>
      </c>
      <c r="DY768">
        <v>0</v>
      </c>
      <c r="DZ768">
        <v>0</v>
      </c>
      <c r="EA768">
        <v>0</v>
      </c>
      <c r="EB768">
        <v>0</v>
      </c>
      <c r="EC768">
        <v>0</v>
      </c>
      <c r="ED768">
        <v>0</v>
      </c>
      <c r="EE768">
        <v>0</v>
      </c>
      <c r="EF768">
        <v>0</v>
      </c>
      <c r="EG768">
        <v>0</v>
      </c>
      <c r="EH768">
        <v>1</v>
      </c>
      <c r="EI768">
        <v>0</v>
      </c>
      <c r="EJ768">
        <v>0</v>
      </c>
      <c r="EK768">
        <v>0</v>
      </c>
      <c r="EL768">
        <v>0</v>
      </c>
      <c r="EM768" t="s">
        <v>16</v>
      </c>
      <c r="EN768" t="s">
        <v>7</v>
      </c>
      <c r="EO768" t="s">
        <v>17</v>
      </c>
      <c r="EP768" t="s">
        <v>47</v>
      </c>
      <c r="EQ768">
        <v>12.378629999999999</v>
      </c>
      <c r="ER768">
        <v>26</v>
      </c>
      <c r="ES768" t="s">
        <v>29</v>
      </c>
      <c r="ET768">
        <v>271.5</v>
      </c>
      <c r="EU768" t="s">
        <v>20</v>
      </c>
    </row>
    <row r="769" spans="1:151" x14ac:dyDescent="0.25">
      <c r="A769">
        <v>189116</v>
      </c>
      <c r="B769" t="s">
        <v>0</v>
      </c>
      <c r="C769" t="s">
        <v>1</v>
      </c>
      <c r="D769" t="s">
        <v>2</v>
      </c>
      <c r="E769" t="s">
        <v>3</v>
      </c>
      <c r="F769">
        <v>2013</v>
      </c>
      <c r="G769">
        <v>18440</v>
      </c>
      <c r="H769">
        <v>1957</v>
      </c>
      <c r="I769" t="s">
        <v>1020</v>
      </c>
      <c r="J769" t="s">
        <v>1021</v>
      </c>
      <c r="K769" s="1">
        <v>32455</v>
      </c>
      <c r="L769" t="s">
        <v>13</v>
      </c>
      <c r="M769" t="s">
        <v>9</v>
      </c>
      <c r="N769">
        <v>1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 t="s">
        <v>8</v>
      </c>
      <c r="W769" t="s">
        <v>8</v>
      </c>
      <c r="X769" t="s">
        <v>8</v>
      </c>
      <c r="Y769" t="s">
        <v>12</v>
      </c>
      <c r="Z769" t="s">
        <v>8</v>
      </c>
      <c r="AA769" t="s">
        <v>8</v>
      </c>
      <c r="AB769" t="s">
        <v>7</v>
      </c>
      <c r="AC769" t="s">
        <v>8</v>
      </c>
      <c r="AD769" t="s">
        <v>9</v>
      </c>
      <c r="AE769" t="s">
        <v>8</v>
      </c>
      <c r="AF769" t="s">
        <v>8</v>
      </c>
      <c r="AG769" t="s">
        <v>10</v>
      </c>
      <c r="AH769" t="s">
        <v>11</v>
      </c>
      <c r="AI769" t="s">
        <v>7</v>
      </c>
      <c r="AJ769" t="s">
        <v>9</v>
      </c>
      <c r="AK769" t="s">
        <v>9</v>
      </c>
      <c r="AL769" t="s">
        <v>9</v>
      </c>
      <c r="AM769" t="s">
        <v>9</v>
      </c>
      <c r="AN769" t="s">
        <v>9</v>
      </c>
      <c r="AO769" t="s">
        <v>9</v>
      </c>
      <c r="AP769" t="s">
        <v>9</v>
      </c>
      <c r="AQ769" t="s">
        <v>9</v>
      </c>
      <c r="AR769" t="s">
        <v>9</v>
      </c>
      <c r="AS769" t="s">
        <v>9</v>
      </c>
      <c r="AT769" t="s">
        <v>9</v>
      </c>
      <c r="AU769" t="s">
        <v>9</v>
      </c>
      <c r="AV769" t="s">
        <v>9</v>
      </c>
      <c r="AW769" t="s">
        <v>9</v>
      </c>
      <c r="AX769" t="s">
        <v>9</v>
      </c>
      <c r="AY769" t="s">
        <v>9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1</v>
      </c>
      <c r="BG769" t="s">
        <v>8</v>
      </c>
      <c r="BH769" t="s">
        <v>9</v>
      </c>
      <c r="BI769" t="s">
        <v>7</v>
      </c>
      <c r="BJ769" t="s">
        <v>7</v>
      </c>
      <c r="BK769" t="s">
        <v>7</v>
      </c>
      <c r="BL769" t="s">
        <v>7</v>
      </c>
      <c r="BM769" t="s">
        <v>7</v>
      </c>
      <c r="BN769" t="s">
        <v>9</v>
      </c>
      <c r="BO769" t="s">
        <v>248</v>
      </c>
      <c r="BP769" t="s">
        <v>13</v>
      </c>
      <c r="BQ769" t="s">
        <v>15</v>
      </c>
      <c r="BR769" t="s">
        <v>8</v>
      </c>
      <c r="BS769" t="s">
        <v>8</v>
      </c>
      <c r="BT769" t="s">
        <v>8</v>
      </c>
      <c r="BU769" t="s">
        <v>8</v>
      </c>
      <c r="BV769" t="s">
        <v>12</v>
      </c>
      <c r="BW769" t="s">
        <v>11</v>
      </c>
      <c r="BX769" t="s">
        <v>11</v>
      </c>
      <c r="BY769" t="s">
        <v>12</v>
      </c>
      <c r="BZ769" t="s">
        <v>12</v>
      </c>
      <c r="CA769" t="s">
        <v>7</v>
      </c>
      <c r="CB769" t="s">
        <v>12</v>
      </c>
      <c r="CC769" t="s">
        <v>7</v>
      </c>
      <c r="CD769" t="s">
        <v>12</v>
      </c>
      <c r="CE769" t="s">
        <v>8</v>
      </c>
      <c r="CF769" t="s">
        <v>8</v>
      </c>
      <c r="CG769" t="s">
        <v>9</v>
      </c>
      <c r="CH769" t="s">
        <v>8</v>
      </c>
      <c r="CI769" t="s">
        <v>13</v>
      </c>
      <c r="CJ769" t="s">
        <v>13</v>
      </c>
      <c r="CK769" t="s">
        <v>13</v>
      </c>
      <c r="CL769" t="s">
        <v>8</v>
      </c>
      <c r="CM769" t="s">
        <v>13</v>
      </c>
      <c r="CN769" t="s">
        <v>8</v>
      </c>
      <c r="CO769" t="s">
        <v>13</v>
      </c>
      <c r="CP769" t="s">
        <v>8</v>
      </c>
      <c r="CQ769" t="s">
        <v>9</v>
      </c>
      <c r="CR769" t="s">
        <v>8</v>
      </c>
      <c r="CS769" t="s">
        <v>9</v>
      </c>
      <c r="CT769" t="s">
        <v>13</v>
      </c>
      <c r="CU769" t="s">
        <v>14</v>
      </c>
      <c r="CV769" t="s">
        <v>11</v>
      </c>
      <c r="CW769" t="s">
        <v>14</v>
      </c>
      <c r="CX769" t="s">
        <v>7</v>
      </c>
      <c r="CY769" t="s">
        <v>14</v>
      </c>
      <c r="CZ769" t="s">
        <v>11</v>
      </c>
      <c r="DA769" t="s">
        <v>8</v>
      </c>
      <c r="DB769" t="s">
        <v>7</v>
      </c>
      <c r="DC769" t="s">
        <v>7</v>
      </c>
      <c r="DD769" t="s">
        <v>12</v>
      </c>
      <c r="DE769" t="s">
        <v>7</v>
      </c>
      <c r="DF769" t="s">
        <v>14</v>
      </c>
      <c r="DG769" t="s">
        <v>14</v>
      </c>
      <c r="DH769" t="s">
        <v>14</v>
      </c>
      <c r="DI769">
        <v>1</v>
      </c>
      <c r="DJ769">
        <v>0</v>
      </c>
      <c r="DK769">
        <v>0</v>
      </c>
      <c r="DL769">
        <v>0</v>
      </c>
      <c r="DM769">
        <v>0</v>
      </c>
      <c r="DN769">
        <v>0</v>
      </c>
      <c r="DO769">
        <v>0</v>
      </c>
      <c r="DP769">
        <v>0</v>
      </c>
      <c r="DQ769">
        <v>0</v>
      </c>
      <c r="DR769">
        <v>0</v>
      </c>
      <c r="DS769">
        <v>1</v>
      </c>
      <c r="DT769">
        <v>0</v>
      </c>
      <c r="DU769">
        <v>0</v>
      </c>
      <c r="DV769">
        <v>0</v>
      </c>
      <c r="DW769">
        <v>1</v>
      </c>
      <c r="DX769">
        <v>0</v>
      </c>
      <c r="DY769">
        <v>0</v>
      </c>
      <c r="DZ769">
        <v>0</v>
      </c>
      <c r="EA769">
        <v>0</v>
      </c>
      <c r="EB769">
        <v>0</v>
      </c>
      <c r="EC769">
        <v>0</v>
      </c>
      <c r="ED769">
        <v>0</v>
      </c>
      <c r="EE769">
        <v>0</v>
      </c>
      <c r="EF769">
        <v>0</v>
      </c>
      <c r="EG769">
        <v>0</v>
      </c>
      <c r="EH769">
        <v>1</v>
      </c>
      <c r="EI769">
        <v>0</v>
      </c>
      <c r="EJ769">
        <v>0</v>
      </c>
      <c r="EK769">
        <v>0</v>
      </c>
      <c r="EL769">
        <v>0</v>
      </c>
      <c r="EM769" t="s">
        <v>16</v>
      </c>
      <c r="EN769" t="s">
        <v>7</v>
      </c>
      <c r="EO769" t="s">
        <v>17</v>
      </c>
      <c r="EP769" t="s">
        <v>47</v>
      </c>
      <c r="EQ769">
        <v>10.458</v>
      </c>
      <c r="ER769">
        <v>26</v>
      </c>
      <c r="ES769" t="s">
        <v>29</v>
      </c>
      <c r="ET769">
        <v>271.5</v>
      </c>
      <c r="EU769" t="s">
        <v>20</v>
      </c>
    </row>
    <row r="770" spans="1:151" hidden="1" x14ac:dyDescent="0.25">
      <c r="A770">
        <v>189117</v>
      </c>
      <c r="B770" t="s">
        <v>0</v>
      </c>
      <c r="C770" t="s">
        <v>1</v>
      </c>
      <c r="D770" t="s">
        <v>2</v>
      </c>
      <c r="E770" t="s">
        <v>3</v>
      </c>
      <c r="F770">
        <v>2011</v>
      </c>
      <c r="G770">
        <v>18440</v>
      </c>
      <c r="H770">
        <v>1957</v>
      </c>
      <c r="I770" t="s">
        <v>1022</v>
      </c>
      <c r="J770" t="s">
        <v>138</v>
      </c>
      <c r="K770" s="1">
        <v>31838</v>
      </c>
      <c r="L770" t="s">
        <v>13</v>
      </c>
      <c r="M770" t="s">
        <v>66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 t="s">
        <v>7</v>
      </c>
      <c r="W770" t="s">
        <v>7</v>
      </c>
      <c r="X770" t="s">
        <v>7</v>
      </c>
      <c r="Y770" t="s">
        <v>12</v>
      </c>
      <c r="Z770" t="s">
        <v>8</v>
      </c>
      <c r="AA770" t="s">
        <v>8</v>
      </c>
      <c r="AB770" t="s">
        <v>7</v>
      </c>
      <c r="AC770" t="s">
        <v>9</v>
      </c>
      <c r="AD770" t="s">
        <v>7</v>
      </c>
      <c r="AE770" t="s">
        <v>9</v>
      </c>
      <c r="AF770" t="s">
        <v>12</v>
      </c>
      <c r="AG770" t="s">
        <v>7</v>
      </c>
      <c r="AH770" t="s">
        <v>9</v>
      </c>
      <c r="AI770" t="s">
        <v>7</v>
      </c>
      <c r="AJ770" t="s">
        <v>9</v>
      </c>
      <c r="AK770" t="s">
        <v>9</v>
      </c>
      <c r="AL770" t="s">
        <v>9</v>
      </c>
      <c r="AM770" t="s">
        <v>9</v>
      </c>
      <c r="AN770" t="s">
        <v>9</v>
      </c>
      <c r="AO770" t="s">
        <v>9</v>
      </c>
      <c r="AP770" t="s">
        <v>9</v>
      </c>
      <c r="AQ770" t="s">
        <v>9</v>
      </c>
      <c r="AR770" t="s">
        <v>9</v>
      </c>
      <c r="AS770" t="s">
        <v>9</v>
      </c>
      <c r="AT770" t="s">
        <v>9</v>
      </c>
      <c r="AU770" t="s">
        <v>9</v>
      </c>
      <c r="AV770" t="s">
        <v>9</v>
      </c>
      <c r="AW770" t="s">
        <v>9</v>
      </c>
      <c r="AX770" t="s">
        <v>8</v>
      </c>
      <c r="AY770" t="s">
        <v>9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1</v>
      </c>
      <c r="BG770" t="s">
        <v>14</v>
      </c>
      <c r="BH770" t="s">
        <v>7</v>
      </c>
      <c r="BI770" t="s">
        <v>7</v>
      </c>
      <c r="BJ770" t="s">
        <v>7</v>
      </c>
      <c r="BK770" t="s">
        <v>7</v>
      </c>
      <c r="BL770" t="s">
        <v>7</v>
      </c>
      <c r="BM770" t="s">
        <v>7</v>
      </c>
      <c r="BN770" t="s">
        <v>8</v>
      </c>
      <c r="BO770" t="s">
        <v>5</v>
      </c>
      <c r="BP770" t="s">
        <v>13</v>
      </c>
      <c r="BQ770" t="s">
        <v>16</v>
      </c>
      <c r="BR770" t="s">
        <v>13</v>
      </c>
      <c r="BS770" t="s">
        <v>7</v>
      </c>
      <c r="BT770" t="s">
        <v>9</v>
      </c>
      <c r="BU770" t="s">
        <v>9</v>
      </c>
      <c r="BV770" t="s">
        <v>8</v>
      </c>
      <c r="BW770" t="s">
        <v>13</v>
      </c>
      <c r="BX770" t="s">
        <v>14</v>
      </c>
      <c r="BY770" t="s">
        <v>16</v>
      </c>
      <c r="BZ770" t="s">
        <v>9</v>
      </c>
      <c r="CA770" t="s">
        <v>12</v>
      </c>
      <c r="CB770" t="s">
        <v>12</v>
      </c>
      <c r="CC770" t="s">
        <v>8</v>
      </c>
      <c r="CD770" t="s">
        <v>39</v>
      </c>
      <c r="CE770" t="s">
        <v>9</v>
      </c>
      <c r="CF770" t="s">
        <v>9</v>
      </c>
      <c r="CG770" t="s">
        <v>9</v>
      </c>
      <c r="CH770" t="s">
        <v>8</v>
      </c>
      <c r="CI770" t="s">
        <v>13</v>
      </c>
      <c r="CJ770" t="s">
        <v>8</v>
      </c>
      <c r="CK770" t="s">
        <v>8</v>
      </c>
      <c r="CL770" t="s">
        <v>13</v>
      </c>
      <c r="CM770" t="s">
        <v>8</v>
      </c>
      <c r="CN770" t="s">
        <v>8</v>
      </c>
      <c r="CO770" t="s">
        <v>8</v>
      </c>
      <c r="CP770" t="s">
        <v>8</v>
      </c>
      <c r="CQ770" t="s">
        <v>8</v>
      </c>
      <c r="CR770" t="s">
        <v>13</v>
      </c>
      <c r="CS770" t="s">
        <v>8</v>
      </c>
      <c r="CT770" t="s">
        <v>13</v>
      </c>
      <c r="CU770" t="s">
        <v>7</v>
      </c>
      <c r="CV770" t="s">
        <v>10</v>
      </c>
      <c r="CW770" t="s">
        <v>12</v>
      </c>
      <c r="CX770" t="s">
        <v>8</v>
      </c>
      <c r="CY770" t="s">
        <v>14</v>
      </c>
      <c r="CZ770" t="s">
        <v>11</v>
      </c>
      <c r="DA770" t="s">
        <v>8</v>
      </c>
      <c r="DB770" t="s">
        <v>7</v>
      </c>
      <c r="DC770" t="s">
        <v>7</v>
      </c>
      <c r="DD770" t="s">
        <v>12</v>
      </c>
      <c r="DE770" t="s">
        <v>7</v>
      </c>
      <c r="DF770" t="s">
        <v>14</v>
      </c>
      <c r="DG770" t="s">
        <v>14</v>
      </c>
      <c r="DH770" t="s">
        <v>14</v>
      </c>
      <c r="DI770">
        <v>0</v>
      </c>
      <c r="DJ770">
        <v>0</v>
      </c>
      <c r="DK770">
        <v>0</v>
      </c>
      <c r="DL770">
        <v>0</v>
      </c>
      <c r="DM770">
        <v>0</v>
      </c>
      <c r="DN770">
        <v>0</v>
      </c>
      <c r="DO770">
        <v>0</v>
      </c>
      <c r="DP770">
        <v>0</v>
      </c>
      <c r="DQ770">
        <v>0</v>
      </c>
      <c r="DR770">
        <v>0</v>
      </c>
      <c r="DS770">
        <v>0</v>
      </c>
      <c r="DT770">
        <v>0</v>
      </c>
      <c r="DU770">
        <v>0</v>
      </c>
      <c r="DV770">
        <v>1</v>
      </c>
      <c r="DW770">
        <v>1</v>
      </c>
      <c r="DX770">
        <v>0</v>
      </c>
      <c r="DY770">
        <v>0</v>
      </c>
      <c r="DZ770">
        <v>1</v>
      </c>
      <c r="EA770">
        <v>0</v>
      </c>
      <c r="EB770">
        <v>0</v>
      </c>
      <c r="EC770">
        <v>0</v>
      </c>
      <c r="ED770">
        <v>1</v>
      </c>
      <c r="EE770">
        <v>0</v>
      </c>
      <c r="EF770">
        <v>0</v>
      </c>
      <c r="EG770">
        <v>0</v>
      </c>
      <c r="EH770">
        <v>0</v>
      </c>
      <c r="EI770">
        <v>0</v>
      </c>
      <c r="EJ770">
        <v>0</v>
      </c>
      <c r="EK770">
        <v>0</v>
      </c>
      <c r="EL770">
        <v>0</v>
      </c>
      <c r="EM770" t="s">
        <v>16</v>
      </c>
      <c r="EN770" t="s">
        <v>7</v>
      </c>
      <c r="EO770" t="s">
        <v>17</v>
      </c>
      <c r="EP770" t="s">
        <v>47</v>
      </c>
      <c r="EQ770">
        <v>12.378629999999999</v>
      </c>
      <c r="ER770">
        <v>27</v>
      </c>
      <c r="ES770" t="s">
        <v>29</v>
      </c>
      <c r="ET770">
        <v>452.5</v>
      </c>
      <c r="EU770" t="s">
        <v>55</v>
      </c>
    </row>
    <row r="771" spans="1:151" x14ac:dyDescent="0.25">
      <c r="A771">
        <v>189118</v>
      </c>
      <c r="B771" t="s">
        <v>0</v>
      </c>
      <c r="C771" t="s">
        <v>1</v>
      </c>
      <c r="D771" t="s">
        <v>2</v>
      </c>
      <c r="E771" t="s">
        <v>3</v>
      </c>
      <c r="F771">
        <v>2011</v>
      </c>
      <c r="G771">
        <v>18440</v>
      </c>
      <c r="H771">
        <v>1957</v>
      </c>
      <c r="I771" t="s">
        <v>1023</v>
      </c>
      <c r="J771" t="s">
        <v>167</v>
      </c>
      <c r="K771" s="1">
        <v>25075</v>
      </c>
      <c r="L771" t="s">
        <v>6</v>
      </c>
      <c r="M771" t="s">
        <v>12</v>
      </c>
      <c r="N771">
        <v>1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 t="s">
        <v>7</v>
      </c>
      <c r="W771" t="s">
        <v>7</v>
      </c>
      <c r="X771" t="s">
        <v>8</v>
      </c>
      <c r="Y771" t="s">
        <v>12</v>
      </c>
      <c r="Z771" t="s">
        <v>8</v>
      </c>
      <c r="AA771" t="s">
        <v>8</v>
      </c>
      <c r="AB771" t="s">
        <v>7</v>
      </c>
      <c r="AC771" t="s">
        <v>9</v>
      </c>
      <c r="AD771" t="s">
        <v>9</v>
      </c>
      <c r="AE771" t="s">
        <v>8</v>
      </c>
      <c r="AF771" t="s">
        <v>8</v>
      </c>
      <c r="AG771" t="s">
        <v>9</v>
      </c>
      <c r="AH771" t="s">
        <v>8</v>
      </c>
      <c r="AI771" t="s">
        <v>7</v>
      </c>
      <c r="AJ771" t="s">
        <v>9</v>
      </c>
      <c r="AK771" t="s">
        <v>9</v>
      </c>
      <c r="AL771" t="s">
        <v>9</v>
      </c>
      <c r="AM771" t="s">
        <v>9</v>
      </c>
      <c r="AN771" t="s">
        <v>9</v>
      </c>
      <c r="AO771" t="s">
        <v>9</v>
      </c>
      <c r="AP771" t="s">
        <v>9</v>
      </c>
      <c r="AQ771" t="s">
        <v>9</v>
      </c>
      <c r="AR771" t="s">
        <v>9</v>
      </c>
      <c r="AS771" t="s">
        <v>9</v>
      </c>
      <c r="AT771" t="s">
        <v>9</v>
      </c>
      <c r="AU771" t="s">
        <v>9</v>
      </c>
      <c r="AV771" t="s">
        <v>9</v>
      </c>
      <c r="AW771" t="s">
        <v>9</v>
      </c>
      <c r="AX771" t="s">
        <v>9</v>
      </c>
      <c r="AY771" t="s">
        <v>9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1</v>
      </c>
      <c r="BF771">
        <v>0</v>
      </c>
      <c r="BG771" t="s">
        <v>12</v>
      </c>
      <c r="BH771" t="s">
        <v>7</v>
      </c>
      <c r="BI771" t="s">
        <v>7</v>
      </c>
      <c r="BJ771" t="s">
        <v>7</v>
      </c>
      <c r="BK771" t="s">
        <v>7</v>
      </c>
      <c r="BL771" t="s">
        <v>7</v>
      </c>
      <c r="BM771" t="s">
        <v>7</v>
      </c>
      <c r="BN771" t="s">
        <v>8</v>
      </c>
      <c r="BO771" t="s">
        <v>159</v>
      </c>
      <c r="BP771" t="s">
        <v>14</v>
      </c>
      <c r="BQ771" t="s">
        <v>16</v>
      </c>
      <c r="BR771" t="s">
        <v>8</v>
      </c>
      <c r="BS771" t="s">
        <v>7</v>
      </c>
      <c r="BT771" t="s">
        <v>7</v>
      </c>
      <c r="BU771" t="s">
        <v>12</v>
      </c>
      <c r="BV771" t="s">
        <v>8</v>
      </c>
      <c r="BW771" t="s">
        <v>15</v>
      </c>
      <c r="BX771" t="s">
        <v>15</v>
      </c>
      <c r="BY771" t="s">
        <v>9</v>
      </c>
      <c r="BZ771" t="s">
        <v>7</v>
      </c>
      <c r="CA771" t="s">
        <v>9</v>
      </c>
      <c r="CB771" t="s">
        <v>12</v>
      </c>
      <c r="CC771" t="s">
        <v>8</v>
      </c>
      <c r="CD771" t="s">
        <v>16</v>
      </c>
      <c r="CE771" t="s">
        <v>9</v>
      </c>
      <c r="CF771" t="s">
        <v>9</v>
      </c>
      <c r="CG771" t="s">
        <v>9</v>
      </c>
      <c r="CH771" t="s">
        <v>8</v>
      </c>
      <c r="CI771" t="s">
        <v>13</v>
      </c>
      <c r="CJ771" t="s">
        <v>13</v>
      </c>
      <c r="CK771" t="s">
        <v>8</v>
      </c>
      <c r="CL771" t="s">
        <v>8</v>
      </c>
      <c r="CM771" t="s">
        <v>13</v>
      </c>
      <c r="CN771" t="s">
        <v>8</v>
      </c>
      <c r="CO771" t="s">
        <v>13</v>
      </c>
      <c r="CP771" t="s">
        <v>8</v>
      </c>
      <c r="CQ771" t="s">
        <v>8</v>
      </c>
      <c r="CR771" t="s">
        <v>8</v>
      </c>
      <c r="CS771" t="s">
        <v>8</v>
      </c>
      <c r="CT771" t="s">
        <v>13</v>
      </c>
      <c r="CU771" t="s">
        <v>7</v>
      </c>
      <c r="CV771" t="s">
        <v>8</v>
      </c>
      <c r="CW771" t="s">
        <v>7</v>
      </c>
      <c r="CX771" t="s">
        <v>8</v>
      </c>
      <c r="CY771" t="s">
        <v>14</v>
      </c>
      <c r="CZ771" t="s">
        <v>11</v>
      </c>
      <c r="DA771" t="s">
        <v>9</v>
      </c>
      <c r="DB771" t="s">
        <v>7</v>
      </c>
      <c r="DC771" t="s">
        <v>7</v>
      </c>
      <c r="DD771" t="s">
        <v>12</v>
      </c>
      <c r="DE771" t="s">
        <v>7</v>
      </c>
      <c r="DF771" t="s">
        <v>14</v>
      </c>
      <c r="DG771" t="s">
        <v>14</v>
      </c>
      <c r="DH771" t="s">
        <v>14</v>
      </c>
      <c r="DI771">
        <v>0</v>
      </c>
      <c r="DJ771">
        <v>0</v>
      </c>
      <c r="DK771">
        <v>0</v>
      </c>
      <c r="DL771">
        <v>0</v>
      </c>
      <c r="DM771">
        <v>0</v>
      </c>
      <c r="DN771">
        <v>0</v>
      </c>
      <c r="DO771">
        <v>0</v>
      </c>
      <c r="DP771">
        <v>0</v>
      </c>
      <c r="DQ771">
        <v>0</v>
      </c>
      <c r="DR771">
        <v>0</v>
      </c>
      <c r="DS771">
        <v>1</v>
      </c>
      <c r="DT771">
        <v>0</v>
      </c>
      <c r="DU771">
        <v>0</v>
      </c>
      <c r="DV771">
        <v>0</v>
      </c>
      <c r="DW771">
        <v>0</v>
      </c>
      <c r="DX771">
        <v>0</v>
      </c>
      <c r="DY771">
        <v>0</v>
      </c>
      <c r="DZ771">
        <v>1</v>
      </c>
      <c r="EA771">
        <v>0</v>
      </c>
      <c r="EB771">
        <v>0</v>
      </c>
      <c r="EC771">
        <v>0</v>
      </c>
      <c r="ED771">
        <v>0</v>
      </c>
      <c r="EE771">
        <v>0</v>
      </c>
      <c r="EF771">
        <v>0</v>
      </c>
      <c r="EG771">
        <v>0</v>
      </c>
      <c r="EH771">
        <v>0</v>
      </c>
      <c r="EI771">
        <v>0</v>
      </c>
      <c r="EJ771">
        <v>0</v>
      </c>
      <c r="EK771">
        <v>0</v>
      </c>
      <c r="EL771">
        <v>0</v>
      </c>
      <c r="EM771" t="s">
        <v>16</v>
      </c>
      <c r="EN771" t="s">
        <v>7</v>
      </c>
      <c r="EO771" t="s">
        <v>17</v>
      </c>
      <c r="EP771" t="s">
        <v>47</v>
      </c>
      <c r="EQ771">
        <v>14.610910000000001</v>
      </c>
      <c r="ER771">
        <v>46</v>
      </c>
      <c r="ES771" t="s">
        <v>29</v>
      </c>
      <c r="ET771">
        <v>135.75</v>
      </c>
      <c r="EU771" t="s">
        <v>20</v>
      </c>
    </row>
    <row r="772" spans="1:151" x14ac:dyDescent="0.25">
      <c r="A772">
        <v>189123</v>
      </c>
      <c r="B772" t="s">
        <v>0</v>
      </c>
      <c r="C772" t="s">
        <v>1</v>
      </c>
      <c r="D772" t="s">
        <v>2</v>
      </c>
      <c r="E772" t="s">
        <v>3</v>
      </c>
      <c r="F772">
        <v>2010</v>
      </c>
      <c r="G772">
        <v>18440</v>
      </c>
      <c r="H772">
        <v>1967</v>
      </c>
      <c r="I772" t="s">
        <v>1024</v>
      </c>
      <c r="J772" t="s">
        <v>878</v>
      </c>
      <c r="K772" s="1">
        <v>29957</v>
      </c>
      <c r="L772" t="s">
        <v>6</v>
      </c>
      <c r="M772" t="s">
        <v>7</v>
      </c>
      <c r="N772">
        <v>1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 t="s">
        <v>8</v>
      </c>
      <c r="W772" t="s">
        <v>8</v>
      </c>
      <c r="X772" t="s">
        <v>8</v>
      </c>
      <c r="Y772" t="s">
        <v>12</v>
      </c>
      <c r="Z772" t="s">
        <v>8</v>
      </c>
      <c r="AA772" t="s">
        <v>7</v>
      </c>
      <c r="AB772" t="s">
        <v>7</v>
      </c>
      <c r="AC772" t="s">
        <v>8</v>
      </c>
      <c r="AD772" t="s">
        <v>9</v>
      </c>
      <c r="AE772" t="s">
        <v>9</v>
      </c>
      <c r="AF772" t="s">
        <v>9</v>
      </c>
      <c r="AG772" t="s">
        <v>15</v>
      </c>
      <c r="AH772" t="s">
        <v>9</v>
      </c>
      <c r="AI772" t="s">
        <v>7</v>
      </c>
      <c r="AJ772" t="s">
        <v>8</v>
      </c>
      <c r="AK772" t="s">
        <v>8</v>
      </c>
      <c r="AL772" t="s">
        <v>9</v>
      </c>
      <c r="AM772" t="s">
        <v>9</v>
      </c>
      <c r="AN772" t="s">
        <v>9</v>
      </c>
      <c r="AO772" t="s">
        <v>9</v>
      </c>
      <c r="AP772" t="s">
        <v>8</v>
      </c>
      <c r="AQ772" t="s">
        <v>9</v>
      </c>
      <c r="AR772" t="s">
        <v>9</v>
      </c>
      <c r="AS772" t="s">
        <v>8</v>
      </c>
      <c r="AT772" t="s">
        <v>8</v>
      </c>
      <c r="AU772" t="s">
        <v>9</v>
      </c>
      <c r="AV772" t="s">
        <v>9</v>
      </c>
      <c r="AW772" t="s">
        <v>9</v>
      </c>
      <c r="AX772" t="s">
        <v>8</v>
      </c>
      <c r="AY772" t="s">
        <v>9</v>
      </c>
      <c r="AZ772">
        <v>0</v>
      </c>
      <c r="BA772">
        <v>0</v>
      </c>
      <c r="BB772">
        <v>0</v>
      </c>
      <c r="BC772">
        <v>0</v>
      </c>
      <c r="BD772">
        <v>1</v>
      </c>
      <c r="BE772">
        <v>0</v>
      </c>
      <c r="BF772">
        <v>0</v>
      </c>
      <c r="BG772" t="s">
        <v>9</v>
      </c>
      <c r="BH772" t="s">
        <v>9</v>
      </c>
      <c r="BI772" t="s">
        <v>7</v>
      </c>
      <c r="BJ772" t="s">
        <v>7</v>
      </c>
      <c r="BK772" t="s">
        <v>7</v>
      </c>
      <c r="BL772" t="s">
        <v>7</v>
      </c>
      <c r="BM772" t="s">
        <v>7</v>
      </c>
      <c r="BN772" t="s">
        <v>8</v>
      </c>
      <c r="BO772" t="s">
        <v>5</v>
      </c>
      <c r="BP772" t="s">
        <v>12</v>
      </c>
      <c r="BQ772" t="s">
        <v>10</v>
      </c>
      <c r="BR772" t="s">
        <v>12</v>
      </c>
      <c r="BS772" t="s">
        <v>14</v>
      </c>
      <c r="BT772" t="s">
        <v>7</v>
      </c>
      <c r="BU772" t="s">
        <v>12</v>
      </c>
      <c r="BV772" t="s">
        <v>12</v>
      </c>
      <c r="BW772" t="s">
        <v>11</v>
      </c>
      <c r="BX772" t="s">
        <v>11</v>
      </c>
      <c r="BY772" t="s">
        <v>12</v>
      </c>
      <c r="BZ772" t="s">
        <v>13</v>
      </c>
      <c r="CA772" t="s">
        <v>8</v>
      </c>
      <c r="CB772" t="s">
        <v>9</v>
      </c>
      <c r="CC772" t="s">
        <v>12</v>
      </c>
      <c r="CD772" t="s">
        <v>12</v>
      </c>
      <c r="CE772" t="s">
        <v>8</v>
      </c>
      <c r="CF772" t="s">
        <v>9</v>
      </c>
      <c r="CG772" t="s">
        <v>9</v>
      </c>
      <c r="CH772" t="s">
        <v>13</v>
      </c>
      <c r="CI772" t="s">
        <v>13</v>
      </c>
      <c r="CJ772" t="s">
        <v>13</v>
      </c>
      <c r="CK772" t="s">
        <v>8</v>
      </c>
      <c r="CL772" t="s">
        <v>13</v>
      </c>
      <c r="CM772" t="s">
        <v>13</v>
      </c>
      <c r="CN772" t="s">
        <v>13</v>
      </c>
      <c r="CO772" t="s">
        <v>13</v>
      </c>
      <c r="CP772" t="s">
        <v>13</v>
      </c>
      <c r="CQ772" t="s">
        <v>13</v>
      </c>
      <c r="CR772" t="s">
        <v>13</v>
      </c>
      <c r="CS772" t="s">
        <v>8</v>
      </c>
      <c r="CT772" t="s">
        <v>13</v>
      </c>
      <c r="CU772" t="s">
        <v>14</v>
      </c>
      <c r="CV772" t="s">
        <v>11</v>
      </c>
      <c r="CW772" t="s">
        <v>9</v>
      </c>
      <c r="CX772" t="s">
        <v>12</v>
      </c>
      <c r="CY772" t="s">
        <v>9</v>
      </c>
      <c r="CZ772" t="s">
        <v>7</v>
      </c>
      <c r="DA772" t="s">
        <v>8</v>
      </c>
      <c r="DB772" t="s">
        <v>7</v>
      </c>
      <c r="DC772" t="s">
        <v>8</v>
      </c>
      <c r="DD772" t="s">
        <v>12</v>
      </c>
      <c r="DE772" t="s">
        <v>7</v>
      </c>
      <c r="DF772" t="s">
        <v>14</v>
      </c>
      <c r="DG772" t="s">
        <v>14</v>
      </c>
      <c r="DH772" t="s">
        <v>14</v>
      </c>
      <c r="DI772">
        <v>0</v>
      </c>
      <c r="DJ772">
        <v>0</v>
      </c>
      <c r="DK772">
        <v>0</v>
      </c>
      <c r="DL772">
        <v>0</v>
      </c>
      <c r="DM772">
        <v>0</v>
      </c>
      <c r="DN772">
        <v>0</v>
      </c>
      <c r="DO772">
        <v>0</v>
      </c>
      <c r="DP772">
        <v>0</v>
      </c>
      <c r="DQ772">
        <v>0</v>
      </c>
      <c r="DR772">
        <v>1</v>
      </c>
      <c r="DS772">
        <v>1</v>
      </c>
      <c r="DT772">
        <v>0</v>
      </c>
      <c r="DU772">
        <v>0</v>
      </c>
      <c r="DV772">
        <v>0</v>
      </c>
      <c r="DW772">
        <v>1</v>
      </c>
      <c r="DX772">
        <v>0</v>
      </c>
      <c r="DY772">
        <v>0</v>
      </c>
      <c r="DZ772">
        <v>0</v>
      </c>
      <c r="EA772">
        <v>1</v>
      </c>
      <c r="EB772">
        <v>0</v>
      </c>
      <c r="EC772">
        <v>0</v>
      </c>
      <c r="ED772">
        <v>1</v>
      </c>
      <c r="EE772">
        <v>0</v>
      </c>
      <c r="EF772">
        <v>0</v>
      </c>
      <c r="EG772">
        <v>0</v>
      </c>
      <c r="EH772">
        <v>1</v>
      </c>
      <c r="EI772">
        <v>1</v>
      </c>
      <c r="EJ772">
        <v>0</v>
      </c>
      <c r="EK772">
        <v>0</v>
      </c>
      <c r="EL772">
        <v>0</v>
      </c>
      <c r="EM772" t="s">
        <v>16</v>
      </c>
      <c r="EN772" t="s">
        <v>7</v>
      </c>
      <c r="EO772" t="s">
        <v>17</v>
      </c>
      <c r="EP772" t="s">
        <v>84</v>
      </c>
      <c r="EQ772">
        <v>14.028040000000001</v>
      </c>
      <c r="ER772">
        <v>33</v>
      </c>
      <c r="ES772" t="s">
        <v>29</v>
      </c>
      <c r="ET772">
        <v>90.5</v>
      </c>
      <c r="EU772" t="s">
        <v>20</v>
      </c>
    </row>
    <row r="773" spans="1:151" hidden="1" x14ac:dyDescent="0.25">
      <c r="A773">
        <v>189131</v>
      </c>
      <c r="B773" t="s">
        <v>0</v>
      </c>
      <c r="C773" t="s">
        <v>1</v>
      </c>
      <c r="D773" t="s">
        <v>2</v>
      </c>
      <c r="E773" t="s">
        <v>3</v>
      </c>
      <c r="F773">
        <v>2013</v>
      </c>
      <c r="G773">
        <v>18440</v>
      </c>
      <c r="H773">
        <v>1975</v>
      </c>
      <c r="I773" t="s">
        <v>1025</v>
      </c>
      <c r="J773" t="s">
        <v>63</v>
      </c>
      <c r="K773" s="1">
        <v>34072</v>
      </c>
      <c r="L773" t="s">
        <v>13</v>
      </c>
      <c r="M773" t="s">
        <v>7</v>
      </c>
      <c r="N773">
        <v>1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 t="s">
        <v>8</v>
      </c>
      <c r="W773" t="s">
        <v>8</v>
      </c>
      <c r="X773" t="s">
        <v>7</v>
      </c>
      <c r="Y773" t="s">
        <v>7</v>
      </c>
      <c r="Z773" t="s">
        <v>8</v>
      </c>
      <c r="AA773" t="s">
        <v>8</v>
      </c>
      <c r="AB773" t="s">
        <v>8</v>
      </c>
      <c r="AC773" t="s">
        <v>8</v>
      </c>
      <c r="AD773" t="s">
        <v>9</v>
      </c>
      <c r="AE773" t="s">
        <v>12</v>
      </c>
      <c r="AF773" t="s">
        <v>12</v>
      </c>
      <c r="AG773" t="s">
        <v>12</v>
      </c>
      <c r="AH773" t="s">
        <v>8</v>
      </c>
      <c r="AI773" t="s">
        <v>7</v>
      </c>
      <c r="AJ773" t="s">
        <v>9</v>
      </c>
      <c r="AK773" t="s">
        <v>9</v>
      </c>
      <c r="AL773" t="s">
        <v>9</v>
      </c>
      <c r="AM773" t="s">
        <v>9</v>
      </c>
      <c r="AN773" t="s">
        <v>9</v>
      </c>
      <c r="AO773" t="s">
        <v>9</v>
      </c>
      <c r="AP773" t="s">
        <v>9</v>
      </c>
      <c r="AQ773" t="s">
        <v>9</v>
      </c>
      <c r="AR773" t="s">
        <v>9</v>
      </c>
      <c r="AS773" t="s">
        <v>9</v>
      </c>
      <c r="AT773" t="s">
        <v>9</v>
      </c>
      <c r="AU773" t="s">
        <v>9</v>
      </c>
      <c r="AV773" t="s">
        <v>9</v>
      </c>
      <c r="AW773" t="s">
        <v>9</v>
      </c>
      <c r="AX773" t="s">
        <v>9</v>
      </c>
      <c r="AY773" t="s">
        <v>9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1</v>
      </c>
      <c r="BG773" t="s">
        <v>8</v>
      </c>
      <c r="BH773" t="s">
        <v>7</v>
      </c>
      <c r="BI773" t="s">
        <v>7</v>
      </c>
      <c r="BJ773" t="s">
        <v>7</v>
      </c>
      <c r="BK773" t="s">
        <v>9</v>
      </c>
      <c r="BL773" t="s">
        <v>7</v>
      </c>
      <c r="BM773" t="s">
        <v>7</v>
      </c>
      <c r="BN773" t="s">
        <v>8</v>
      </c>
      <c r="BO773" t="s">
        <v>134</v>
      </c>
      <c r="BP773" t="s">
        <v>12</v>
      </c>
      <c r="BQ773" t="s">
        <v>12</v>
      </c>
      <c r="BR773" t="s">
        <v>12</v>
      </c>
      <c r="BS773" t="s">
        <v>14</v>
      </c>
      <c r="BT773" t="s">
        <v>9</v>
      </c>
      <c r="BU773" t="s">
        <v>9</v>
      </c>
      <c r="BV773" t="s">
        <v>12</v>
      </c>
      <c r="BW773" t="s">
        <v>11</v>
      </c>
      <c r="BX773" t="s">
        <v>11</v>
      </c>
      <c r="BY773" t="s">
        <v>16</v>
      </c>
      <c r="BZ773" t="s">
        <v>15</v>
      </c>
      <c r="CA773" t="s">
        <v>14</v>
      </c>
      <c r="CB773" t="s">
        <v>12</v>
      </c>
      <c r="CC773" t="s">
        <v>12</v>
      </c>
      <c r="CD773" t="s">
        <v>16</v>
      </c>
      <c r="CE773" t="s">
        <v>8</v>
      </c>
      <c r="CF773" t="s">
        <v>8</v>
      </c>
      <c r="CG773" t="s">
        <v>9</v>
      </c>
      <c r="CH773" t="s">
        <v>8</v>
      </c>
      <c r="CI773" t="s">
        <v>13</v>
      </c>
      <c r="CJ773" t="s">
        <v>8</v>
      </c>
      <c r="CK773" t="s">
        <v>8</v>
      </c>
      <c r="CL773" t="s">
        <v>13</v>
      </c>
      <c r="CM773" t="s">
        <v>13</v>
      </c>
      <c r="CN773" t="s">
        <v>8</v>
      </c>
      <c r="CO773" t="s">
        <v>8</v>
      </c>
      <c r="CP773" t="s">
        <v>13</v>
      </c>
      <c r="CQ773" t="s">
        <v>9</v>
      </c>
      <c r="CR773" t="s">
        <v>13</v>
      </c>
      <c r="CS773" t="s">
        <v>9</v>
      </c>
      <c r="CT773" t="s">
        <v>13</v>
      </c>
      <c r="CU773" t="s">
        <v>14</v>
      </c>
      <c r="CV773" t="s">
        <v>11</v>
      </c>
      <c r="CW773" t="s">
        <v>9</v>
      </c>
      <c r="CX773" t="s">
        <v>8</v>
      </c>
      <c r="CY773" t="s">
        <v>12</v>
      </c>
      <c r="CZ773" t="s">
        <v>7</v>
      </c>
      <c r="DA773" t="s">
        <v>7</v>
      </c>
      <c r="DB773" t="s">
        <v>9</v>
      </c>
      <c r="DC773" t="s">
        <v>7</v>
      </c>
      <c r="DD773" t="s">
        <v>12</v>
      </c>
      <c r="DE773" t="s">
        <v>7</v>
      </c>
      <c r="DF773" t="s">
        <v>14</v>
      </c>
      <c r="DG773" t="s">
        <v>14</v>
      </c>
      <c r="DH773" t="s">
        <v>14</v>
      </c>
      <c r="DI773">
        <v>1</v>
      </c>
      <c r="DJ773">
        <v>0</v>
      </c>
      <c r="DK773">
        <v>0</v>
      </c>
      <c r="DL773">
        <v>0</v>
      </c>
      <c r="DM773">
        <v>0</v>
      </c>
      <c r="DN773">
        <v>0</v>
      </c>
      <c r="DO773">
        <v>0</v>
      </c>
      <c r="DP773">
        <v>0</v>
      </c>
      <c r="DQ773">
        <v>0</v>
      </c>
      <c r="DR773">
        <v>1</v>
      </c>
      <c r="DS773">
        <v>0</v>
      </c>
      <c r="DT773">
        <v>0</v>
      </c>
      <c r="DU773">
        <v>0</v>
      </c>
      <c r="DV773">
        <v>0</v>
      </c>
      <c r="DW773">
        <v>1</v>
      </c>
      <c r="DX773">
        <v>1</v>
      </c>
      <c r="DY773">
        <v>0</v>
      </c>
      <c r="DZ773">
        <v>1</v>
      </c>
      <c r="EA773">
        <v>1</v>
      </c>
      <c r="EB773">
        <v>0</v>
      </c>
      <c r="EC773">
        <v>0</v>
      </c>
      <c r="ED773">
        <v>1</v>
      </c>
      <c r="EE773">
        <v>0</v>
      </c>
      <c r="EF773">
        <v>0</v>
      </c>
      <c r="EG773">
        <v>1</v>
      </c>
      <c r="EH773">
        <v>0</v>
      </c>
      <c r="EI773">
        <v>0</v>
      </c>
      <c r="EJ773">
        <v>0</v>
      </c>
      <c r="EK773">
        <v>0</v>
      </c>
      <c r="EL773">
        <v>0</v>
      </c>
      <c r="EM773" t="s">
        <v>16</v>
      </c>
      <c r="EN773" t="s">
        <v>7</v>
      </c>
      <c r="EO773" t="s">
        <v>17</v>
      </c>
      <c r="EP773" t="s">
        <v>18</v>
      </c>
      <c r="EQ773">
        <v>9.8531279999999999</v>
      </c>
      <c r="ER773">
        <v>21</v>
      </c>
      <c r="ES773" t="s">
        <v>19</v>
      </c>
      <c r="ET773">
        <v>633.5</v>
      </c>
      <c r="EU773" t="s">
        <v>55</v>
      </c>
    </row>
    <row r="774" spans="1:151" x14ac:dyDescent="0.25">
      <c r="A774">
        <v>189132</v>
      </c>
      <c r="B774" t="s">
        <v>0</v>
      </c>
      <c r="C774" t="s">
        <v>1</v>
      </c>
      <c r="D774" t="s">
        <v>2</v>
      </c>
      <c r="E774" t="s">
        <v>3</v>
      </c>
      <c r="F774">
        <v>2011</v>
      </c>
      <c r="G774">
        <v>18440</v>
      </c>
      <c r="H774">
        <v>1977</v>
      </c>
      <c r="I774" t="s">
        <v>1026</v>
      </c>
      <c r="J774" t="s">
        <v>897</v>
      </c>
      <c r="K774" s="1">
        <v>33818</v>
      </c>
      <c r="L774" t="s">
        <v>6</v>
      </c>
      <c r="M774" t="s">
        <v>7</v>
      </c>
      <c r="N774">
        <v>1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 t="s">
        <v>8</v>
      </c>
      <c r="W774" t="s">
        <v>8</v>
      </c>
      <c r="X774" t="s">
        <v>8</v>
      </c>
      <c r="Y774" t="s">
        <v>9</v>
      </c>
      <c r="Z774" t="s">
        <v>8</v>
      </c>
      <c r="AA774" t="s">
        <v>8</v>
      </c>
      <c r="AB774" t="s">
        <v>7</v>
      </c>
      <c r="AC774" t="s">
        <v>8</v>
      </c>
      <c r="AD774" t="s">
        <v>9</v>
      </c>
      <c r="AE774" t="s">
        <v>7</v>
      </c>
      <c r="AF774" t="s">
        <v>12</v>
      </c>
      <c r="AG774" t="s">
        <v>10</v>
      </c>
      <c r="AH774" t="s">
        <v>11</v>
      </c>
      <c r="AI774" t="s">
        <v>7</v>
      </c>
      <c r="AJ774" t="s">
        <v>9</v>
      </c>
      <c r="AK774" t="s">
        <v>9</v>
      </c>
      <c r="AL774" t="s">
        <v>9</v>
      </c>
      <c r="AM774" t="s">
        <v>9</v>
      </c>
      <c r="AN774" t="s">
        <v>9</v>
      </c>
      <c r="AO774" t="s">
        <v>9</v>
      </c>
      <c r="AP774" t="s">
        <v>9</v>
      </c>
      <c r="AQ774" t="s">
        <v>9</v>
      </c>
      <c r="AR774" t="s">
        <v>9</v>
      </c>
      <c r="AS774" t="s">
        <v>9</v>
      </c>
      <c r="AT774" t="s">
        <v>9</v>
      </c>
      <c r="AU774" t="s">
        <v>9</v>
      </c>
      <c r="AV774" t="s">
        <v>9</v>
      </c>
      <c r="AW774" t="s">
        <v>9</v>
      </c>
      <c r="AX774" t="s">
        <v>9</v>
      </c>
      <c r="AY774" t="s">
        <v>9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1</v>
      </c>
      <c r="BG774" t="s">
        <v>8</v>
      </c>
      <c r="BH774" t="s">
        <v>9</v>
      </c>
      <c r="BI774" t="s">
        <v>7</v>
      </c>
      <c r="BJ774" t="s">
        <v>7</v>
      </c>
      <c r="BK774" t="s">
        <v>7</v>
      </c>
      <c r="BL774" t="s">
        <v>7</v>
      </c>
      <c r="BM774" t="s">
        <v>7</v>
      </c>
      <c r="BN774" t="s">
        <v>9</v>
      </c>
      <c r="BO774" t="s">
        <v>897</v>
      </c>
      <c r="BP774" t="s">
        <v>13</v>
      </c>
      <c r="BQ774" t="s">
        <v>9</v>
      </c>
      <c r="BR774" t="s">
        <v>12</v>
      </c>
      <c r="BS774" t="s">
        <v>8</v>
      </c>
      <c r="BT774" t="s">
        <v>9</v>
      </c>
      <c r="BU774" t="s">
        <v>9</v>
      </c>
      <c r="BV774" t="s">
        <v>12</v>
      </c>
      <c r="BW774" t="s">
        <v>11</v>
      </c>
      <c r="BX774" t="s">
        <v>11</v>
      </c>
      <c r="BY774" t="s">
        <v>15</v>
      </c>
      <c r="BZ774" t="s">
        <v>8</v>
      </c>
      <c r="CA774" t="s">
        <v>8</v>
      </c>
      <c r="CB774" t="s">
        <v>13</v>
      </c>
      <c r="CC774" t="s">
        <v>7</v>
      </c>
      <c r="CD774" t="s">
        <v>14</v>
      </c>
      <c r="CE774" t="s">
        <v>8</v>
      </c>
      <c r="CF774" t="s">
        <v>9</v>
      </c>
      <c r="CG774" t="s">
        <v>9</v>
      </c>
      <c r="CH774" t="s">
        <v>8</v>
      </c>
      <c r="CI774" t="s">
        <v>13</v>
      </c>
      <c r="CJ774" t="s">
        <v>8</v>
      </c>
      <c r="CK774" t="s">
        <v>8</v>
      </c>
      <c r="CL774" t="s">
        <v>13</v>
      </c>
      <c r="CM774" t="s">
        <v>13</v>
      </c>
      <c r="CN774" t="s">
        <v>13</v>
      </c>
      <c r="CO774" t="s">
        <v>13</v>
      </c>
      <c r="CP774" t="s">
        <v>13</v>
      </c>
      <c r="CQ774" t="s">
        <v>8</v>
      </c>
      <c r="CR774" t="s">
        <v>8</v>
      </c>
      <c r="CS774" t="s">
        <v>8</v>
      </c>
      <c r="CT774" t="s">
        <v>8</v>
      </c>
      <c r="CU774" t="s">
        <v>14</v>
      </c>
      <c r="CV774" t="s">
        <v>11</v>
      </c>
      <c r="CW774" t="s">
        <v>7</v>
      </c>
      <c r="CX774" t="s">
        <v>8</v>
      </c>
      <c r="CY774" t="s">
        <v>8</v>
      </c>
      <c r="CZ774" t="s">
        <v>7</v>
      </c>
      <c r="DA774" t="s">
        <v>8</v>
      </c>
      <c r="DB774" t="s">
        <v>7</v>
      </c>
      <c r="DC774" t="s">
        <v>7</v>
      </c>
      <c r="DD774" t="s">
        <v>12</v>
      </c>
      <c r="DE774" t="s">
        <v>7</v>
      </c>
      <c r="DF774" t="s">
        <v>12</v>
      </c>
      <c r="DG774" t="s">
        <v>14</v>
      </c>
      <c r="DH774" t="s">
        <v>14</v>
      </c>
      <c r="DI774">
        <v>1</v>
      </c>
      <c r="DJ774">
        <v>0</v>
      </c>
      <c r="DK774">
        <v>0</v>
      </c>
      <c r="DL774">
        <v>0</v>
      </c>
      <c r="DM774">
        <v>0</v>
      </c>
      <c r="DN774">
        <v>0</v>
      </c>
      <c r="DO774">
        <v>0</v>
      </c>
      <c r="DP774">
        <v>0</v>
      </c>
      <c r="DQ774">
        <v>0</v>
      </c>
      <c r="DR774">
        <v>1</v>
      </c>
      <c r="DS774">
        <v>1</v>
      </c>
      <c r="DT774">
        <v>0</v>
      </c>
      <c r="DU774">
        <v>0</v>
      </c>
      <c r="DV774">
        <v>0</v>
      </c>
      <c r="DW774">
        <v>0</v>
      </c>
      <c r="DX774">
        <v>0</v>
      </c>
      <c r="DY774">
        <v>0</v>
      </c>
      <c r="DZ774">
        <v>0</v>
      </c>
      <c r="EA774">
        <v>0</v>
      </c>
      <c r="EB774">
        <v>0</v>
      </c>
      <c r="EC774">
        <v>0</v>
      </c>
      <c r="ED774">
        <v>0</v>
      </c>
      <c r="EE774">
        <v>0</v>
      </c>
      <c r="EF774">
        <v>0</v>
      </c>
      <c r="EG774">
        <v>0</v>
      </c>
      <c r="EH774">
        <v>0</v>
      </c>
      <c r="EI774">
        <v>0</v>
      </c>
      <c r="EJ774">
        <v>0</v>
      </c>
      <c r="EK774">
        <v>0</v>
      </c>
      <c r="EL774">
        <v>1</v>
      </c>
      <c r="EM774" t="s">
        <v>16</v>
      </c>
      <c r="EN774" t="s">
        <v>7</v>
      </c>
      <c r="EO774" t="s">
        <v>17</v>
      </c>
      <c r="EP774" t="s">
        <v>26</v>
      </c>
      <c r="EQ774">
        <v>13.73784</v>
      </c>
      <c r="ER774">
        <v>22</v>
      </c>
      <c r="ES774" t="s">
        <v>19</v>
      </c>
      <c r="ET774">
        <v>30.16667</v>
      </c>
      <c r="EU774" t="s">
        <v>20</v>
      </c>
    </row>
    <row r="775" spans="1:151" hidden="1" x14ac:dyDescent="0.25">
      <c r="A775">
        <v>189140</v>
      </c>
      <c r="B775" t="s">
        <v>0</v>
      </c>
      <c r="C775" t="s">
        <v>1</v>
      </c>
      <c r="D775" t="s">
        <v>2</v>
      </c>
      <c r="E775" t="s">
        <v>3</v>
      </c>
      <c r="F775">
        <v>2012</v>
      </c>
      <c r="G775">
        <v>18440</v>
      </c>
      <c r="H775">
        <v>1978</v>
      </c>
      <c r="I775" t="s">
        <v>1027</v>
      </c>
      <c r="J775" t="s">
        <v>63</v>
      </c>
      <c r="K775" s="1">
        <v>25464</v>
      </c>
      <c r="L775" t="s">
        <v>13</v>
      </c>
      <c r="M775" t="s">
        <v>7</v>
      </c>
      <c r="N775">
        <v>1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 t="s">
        <v>12</v>
      </c>
      <c r="W775" t="s">
        <v>8</v>
      </c>
      <c r="X775" t="s">
        <v>8</v>
      </c>
      <c r="Y775" t="s">
        <v>12</v>
      </c>
      <c r="Z775" t="s">
        <v>8</v>
      </c>
      <c r="AA775" t="s">
        <v>8</v>
      </c>
      <c r="AB775" t="s">
        <v>9</v>
      </c>
      <c r="AC775" t="s">
        <v>8</v>
      </c>
      <c r="AD775" t="s">
        <v>9</v>
      </c>
      <c r="AE775" t="s">
        <v>9</v>
      </c>
      <c r="AF775" t="s">
        <v>9</v>
      </c>
      <c r="AG775" t="s">
        <v>10</v>
      </c>
      <c r="AH775" t="s">
        <v>11</v>
      </c>
      <c r="AI775" t="s">
        <v>7</v>
      </c>
      <c r="AJ775" t="s">
        <v>9</v>
      </c>
      <c r="AK775" t="s">
        <v>9</v>
      </c>
      <c r="AL775" t="s">
        <v>9</v>
      </c>
      <c r="AM775" t="s">
        <v>9</v>
      </c>
      <c r="AN775" t="s">
        <v>9</v>
      </c>
      <c r="AO775" t="s">
        <v>9</v>
      </c>
      <c r="AP775" t="s">
        <v>9</v>
      </c>
      <c r="AQ775" t="s">
        <v>9</v>
      </c>
      <c r="AR775" t="s">
        <v>9</v>
      </c>
      <c r="AS775" t="s">
        <v>9</v>
      </c>
      <c r="AT775" t="s">
        <v>9</v>
      </c>
      <c r="AU775" t="s">
        <v>9</v>
      </c>
      <c r="AV775" t="s">
        <v>9</v>
      </c>
      <c r="AW775" t="s">
        <v>9</v>
      </c>
      <c r="AX775" t="s">
        <v>9</v>
      </c>
      <c r="AY775" t="s">
        <v>9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1</v>
      </c>
      <c r="BG775" t="s">
        <v>8</v>
      </c>
      <c r="BH775" t="s">
        <v>7</v>
      </c>
      <c r="BI775" t="s">
        <v>7</v>
      </c>
      <c r="BJ775" t="s">
        <v>7</v>
      </c>
      <c r="BK775" t="s">
        <v>7</v>
      </c>
      <c r="BL775" t="s">
        <v>7</v>
      </c>
      <c r="BM775" t="s">
        <v>7</v>
      </c>
      <c r="BN775" t="s">
        <v>8</v>
      </c>
      <c r="BO775" t="s">
        <v>63</v>
      </c>
      <c r="BP775" t="s">
        <v>8</v>
      </c>
      <c r="BQ775" t="s">
        <v>10</v>
      </c>
      <c r="BR775" t="s">
        <v>12</v>
      </c>
      <c r="BS775" t="s">
        <v>7</v>
      </c>
      <c r="BT775" t="s">
        <v>8</v>
      </c>
      <c r="BU775" t="s">
        <v>9</v>
      </c>
      <c r="BV775" t="s">
        <v>8</v>
      </c>
      <c r="BW775" t="s">
        <v>8</v>
      </c>
      <c r="BX775" t="s">
        <v>13</v>
      </c>
      <c r="BY775" t="s">
        <v>10</v>
      </c>
      <c r="BZ775" t="s">
        <v>16</v>
      </c>
      <c r="CA775" t="s">
        <v>12</v>
      </c>
      <c r="CB775" t="s">
        <v>9</v>
      </c>
      <c r="CC775" t="s">
        <v>8</v>
      </c>
      <c r="CD775" t="s">
        <v>39</v>
      </c>
      <c r="CE775" t="s">
        <v>9</v>
      </c>
      <c r="CF775" t="s">
        <v>8</v>
      </c>
      <c r="CG775" t="s">
        <v>9</v>
      </c>
      <c r="CH775" t="s">
        <v>8</v>
      </c>
      <c r="CI775" t="s">
        <v>13</v>
      </c>
      <c r="CJ775" t="s">
        <v>13</v>
      </c>
      <c r="CK775" t="s">
        <v>8</v>
      </c>
      <c r="CL775" t="s">
        <v>13</v>
      </c>
      <c r="CM775" t="s">
        <v>13</v>
      </c>
      <c r="CN775" t="s">
        <v>8</v>
      </c>
      <c r="CO775" t="s">
        <v>13</v>
      </c>
      <c r="CP775" t="s">
        <v>8</v>
      </c>
      <c r="CQ775" t="s">
        <v>8</v>
      </c>
      <c r="CR775" t="s">
        <v>13</v>
      </c>
      <c r="CS775" t="s">
        <v>8</v>
      </c>
      <c r="CT775" t="s">
        <v>13</v>
      </c>
      <c r="CU775" t="s">
        <v>9</v>
      </c>
      <c r="CV775" t="s">
        <v>8</v>
      </c>
      <c r="CW775" t="s">
        <v>14</v>
      </c>
      <c r="CX775" t="s">
        <v>8</v>
      </c>
      <c r="CY775" t="s">
        <v>7</v>
      </c>
      <c r="CZ775" t="s">
        <v>7</v>
      </c>
      <c r="DA775" t="s">
        <v>8</v>
      </c>
      <c r="DB775" t="s">
        <v>7</v>
      </c>
      <c r="DC775" t="s">
        <v>8</v>
      </c>
      <c r="DD775" t="s">
        <v>12</v>
      </c>
      <c r="DE775" t="s">
        <v>7</v>
      </c>
      <c r="DF775" t="s">
        <v>14</v>
      </c>
      <c r="DG775" t="s">
        <v>14</v>
      </c>
      <c r="DH775" t="s">
        <v>14</v>
      </c>
      <c r="DI775">
        <v>0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0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0</v>
      </c>
      <c r="DW775">
        <v>0</v>
      </c>
      <c r="DX775">
        <v>0</v>
      </c>
      <c r="DY775">
        <v>0</v>
      </c>
      <c r="DZ775">
        <v>0</v>
      </c>
      <c r="EA775">
        <v>0</v>
      </c>
      <c r="EB775">
        <v>0</v>
      </c>
      <c r="EC775">
        <v>0</v>
      </c>
      <c r="ED775">
        <v>0</v>
      </c>
      <c r="EE775">
        <v>0</v>
      </c>
      <c r="EF775">
        <v>0</v>
      </c>
      <c r="EG775">
        <v>0</v>
      </c>
      <c r="EH775">
        <v>0</v>
      </c>
      <c r="EI775">
        <v>0</v>
      </c>
      <c r="EJ775">
        <v>0</v>
      </c>
      <c r="EK775">
        <v>0</v>
      </c>
      <c r="EL775">
        <v>1</v>
      </c>
      <c r="EM775" t="s">
        <v>16</v>
      </c>
      <c r="EN775" t="s">
        <v>8</v>
      </c>
      <c r="EO775" t="s">
        <v>17</v>
      </c>
      <c r="EP775" t="s">
        <v>47</v>
      </c>
      <c r="EQ775">
        <v>10.458</v>
      </c>
      <c r="ER775">
        <v>45</v>
      </c>
      <c r="ES775" t="s">
        <v>29</v>
      </c>
      <c r="ET775">
        <v>905</v>
      </c>
      <c r="EU775" t="s">
        <v>27</v>
      </c>
    </row>
    <row r="776" spans="1:151" x14ac:dyDescent="0.25">
      <c r="A776">
        <v>189153</v>
      </c>
      <c r="B776" t="s">
        <v>0</v>
      </c>
      <c r="C776" t="s">
        <v>1</v>
      </c>
      <c r="D776" t="s">
        <v>2</v>
      </c>
      <c r="E776" t="s">
        <v>3</v>
      </c>
      <c r="F776">
        <v>2007</v>
      </c>
      <c r="G776">
        <v>18440</v>
      </c>
      <c r="H776">
        <v>1961</v>
      </c>
      <c r="I776" t="s">
        <v>1028</v>
      </c>
      <c r="J776" t="s">
        <v>141</v>
      </c>
      <c r="K776" s="1">
        <v>31730</v>
      </c>
      <c r="L776" t="s">
        <v>6</v>
      </c>
      <c r="M776" t="s">
        <v>7</v>
      </c>
      <c r="N776">
        <v>1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 t="s">
        <v>8</v>
      </c>
      <c r="W776" t="s">
        <v>8</v>
      </c>
      <c r="X776" t="s">
        <v>9</v>
      </c>
      <c r="Y776" t="s">
        <v>7</v>
      </c>
      <c r="Z776" t="s">
        <v>8</v>
      </c>
      <c r="AA776" t="s">
        <v>8</v>
      </c>
      <c r="AB776" t="s">
        <v>7</v>
      </c>
      <c r="AC776" t="s">
        <v>8</v>
      </c>
      <c r="AD776" t="s">
        <v>9</v>
      </c>
      <c r="AE776" t="s">
        <v>8</v>
      </c>
      <c r="AF776" t="s">
        <v>12</v>
      </c>
      <c r="AG776" t="s">
        <v>7</v>
      </c>
      <c r="AH776" t="s">
        <v>8</v>
      </c>
      <c r="AI776" t="s">
        <v>7</v>
      </c>
      <c r="AJ776" t="s">
        <v>9</v>
      </c>
      <c r="AK776" t="s">
        <v>9</v>
      </c>
      <c r="AL776" t="s">
        <v>9</v>
      </c>
      <c r="AM776" t="s">
        <v>9</v>
      </c>
      <c r="AN776" t="s">
        <v>9</v>
      </c>
      <c r="AO776" t="s">
        <v>9</v>
      </c>
      <c r="AP776" t="s">
        <v>9</v>
      </c>
      <c r="AQ776" t="s">
        <v>9</v>
      </c>
      <c r="AR776" t="s">
        <v>9</v>
      </c>
      <c r="AS776" t="s">
        <v>9</v>
      </c>
      <c r="AT776" t="s">
        <v>9</v>
      </c>
      <c r="AU776" t="s">
        <v>9</v>
      </c>
      <c r="AV776" t="s">
        <v>9</v>
      </c>
      <c r="AW776" t="s">
        <v>9</v>
      </c>
      <c r="AX776" t="s">
        <v>9</v>
      </c>
      <c r="AY776" t="s">
        <v>9</v>
      </c>
      <c r="AZ776">
        <v>0</v>
      </c>
      <c r="BA776">
        <v>0</v>
      </c>
      <c r="BB776">
        <v>1</v>
      </c>
      <c r="BC776">
        <v>0</v>
      </c>
      <c r="BD776">
        <v>1</v>
      </c>
      <c r="BE776">
        <v>0</v>
      </c>
      <c r="BF776">
        <v>0</v>
      </c>
      <c r="BG776" t="s">
        <v>8</v>
      </c>
      <c r="BH776" t="s">
        <v>9</v>
      </c>
      <c r="BI776" t="s">
        <v>7</v>
      </c>
      <c r="BJ776" t="s">
        <v>7</v>
      </c>
      <c r="BK776" t="s">
        <v>7</v>
      </c>
      <c r="BL776" t="s">
        <v>7</v>
      </c>
      <c r="BM776" t="s">
        <v>7</v>
      </c>
      <c r="BN776" t="s">
        <v>8</v>
      </c>
      <c r="BO776" t="s">
        <v>5</v>
      </c>
      <c r="BP776" t="s">
        <v>13</v>
      </c>
      <c r="BQ776" t="s">
        <v>14</v>
      </c>
      <c r="BR776" t="s">
        <v>8</v>
      </c>
      <c r="BS776" t="s">
        <v>14</v>
      </c>
      <c r="BT776" t="s">
        <v>9</v>
      </c>
      <c r="BU776" t="s">
        <v>9</v>
      </c>
      <c r="BV776" t="s">
        <v>7</v>
      </c>
      <c r="BW776" t="s">
        <v>11</v>
      </c>
      <c r="BX776" t="s">
        <v>11</v>
      </c>
      <c r="BY776" t="s">
        <v>14</v>
      </c>
      <c r="BZ776" t="s">
        <v>12</v>
      </c>
      <c r="CA776" t="s">
        <v>9</v>
      </c>
      <c r="CB776" t="s">
        <v>7</v>
      </c>
      <c r="CC776" t="s">
        <v>12</v>
      </c>
      <c r="CD776" t="s">
        <v>14</v>
      </c>
      <c r="CE776" t="s">
        <v>8</v>
      </c>
      <c r="CF776" t="s">
        <v>9</v>
      </c>
      <c r="CG776" t="s">
        <v>9</v>
      </c>
      <c r="CH776" t="s">
        <v>13</v>
      </c>
      <c r="CI776" t="s">
        <v>13</v>
      </c>
      <c r="CJ776" t="s">
        <v>8</v>
      </c>
      <c r="CK776" t="s">
        <v>8</v>
      </c>
      <c r="CL776" t="s">
        <v>13</v>
      </c>
      <c r="CM776" t="s">
        <v>13</v>
      </c>
      <c r="CN776" t="s">
        <v>13</v>
      </c>
      <c r="CO776" t="s">
        <v>13</v>
      </c>
      <c r="CP776" t="s">
        <v>13</v>
      </c>
      <c r="CQ776" t="s">
        <v>8</v>
      </c>
      <c r="CR776" t="s">
        <v>13</v>
      </c>
      <c r="CS776" t="s">
        <v>8</v>
      </c>
      <c r="CT776" t="s">
        <v>13</v>
      </c>
      <c r="CU776" t="s">
        <v>14</v>
      </c>
      <c r="CV776" t="s">
        <v>11</v>
      </c>
      <c r="CW776" t="s">
        <v>7</v>
      </c>
      <c r="CX776" t="s">
        <v>8</v>
      </c>
      <c r="CY776" t="s">
        <v>9</v>
      </c>
      <c r="CZ776" t="s">
        <v>7</v>
      </c>
      <c r="DA776" t="s">
        <v>8</v>
      </c>
      <c r="DB776" t="s">
        <v>7</v>
      </c>
      <c r="DC776" t="s">
        <v>7</v>
      </c>
      <c r="DD776" t="s">
        <v>7</v>
      </c>
      <c r="DE776" t="s">
        <v>7</v>
      </c>
      <c r="DF776" t="s">
        <v>12</v>
      </c>
      <c r="DG776" t="s">
        <v>14</v>
      </c>
      <c r="DH776" t="s">
        <v>14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1</v>
      </c>
      <c r="DS776">
        <v>1</v>
      </c>
      <c r="DT776">
        <v>0</v>
      </c>
      <c r="DU776">
        <v>0</v>
      </c>
      <c r="DV776">
        <v>0</v>
      </c>
      <c r="DW776">
        <v>0</v>
      </c>
      <c r="DX776">
        <v>0</v>
      </c>
      <c r="DY776">
        <v>0</v>
      </c>
      <c r="DZ776">
        <v>1</v>
      </c>
      <c r="EA776">
        <v>0</v>
      </c>
      <c r="EB776">
        <v>0</v>
      </c>
      <c r="EC776">
        <v>0</v>
      </c>
      <c r="ED776">
        <v>1</v>
      </c>
      <c r="EE776">
        <v>1</v>
      </c>
      <c r="EF776">
        <v>0</v>
      </c>
      <c r="EG776">
        <v>0</v>
      </c>
      <c r="EH776">
        <v>1</v>
      </c>
      <c r="EI776">
        <v>1</v>
      </c>
      <c r="EJ776">
        <v>0</v>
      </c>
      <c r="EK776">
        <v>0</v>
      </c>
      <c r="EL776">
        <v>0</v>
      </c>
      <c r="EM776" t="s">
        <v>8</v>
      </c>
      <c r="EN776" t="s">
        <v>7</v>
      </c>
      <c r="EO776" t="s">
        <v>17</v>
      </c>
      <c r="EP776" t="s">
        <v>92</v>
      </c>
      <c r="EQ776">
        <v>24.383289999999999</v>
      </c>
      <c r="ER776">
        <v>28</v>
      </c>
      <c r="ES776" t="s">
        <v>29</v>
      </c>
      <c r="ET776">
        <v>181</v>
      </c>
      <c r="EU776" t="s">
        <v>20</v>
      </c>
    </row>
    <row r="777" spans="1:151" hidden="1" x14ac:dyDescent="0.25">
      <c r="A777">
        <v>189159</v>
      </c>
      <c r="B777" t="s">
        <v>0</v>
      </c>
      <c r="C777" t="s">
        <v>1</v>
      </c>
      <c r="D777" t="s">
        <v>2</v>
      </c>
      <c r="E777" t="s">
        <v>3</v>
      </c>
      <c r="F777">
        <v>2010</v>
      </c>
      <c r="G777">
        <v>18440</v>
      </c>
      <c r="H777">
        <v>1973</v>
      </c>
      <c r="I777" t="s">
        <v>1029</v>
      </c>
      <c r="J777" t="s">
        <v>224</v>
      </c>
      <c r="K777" s="1">
        <v>30348</v>
      </c>
      <c r="L777" t="s">
        <v>6</v>
      </c>
      <c r="M777" t="s">
        <v>66</v>
      </c>
      <c r="N777">
        <v>1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 t="s">
        <v>8</v>
      </c>
      <c r="W777" t="s">
        <v>8</v>
      </c>
      <c r="X777" t="s">
        <v>8</v>
      </c>
      <c r="Y777" t="s">
        <v>8</v>
      </c>
      <c r="Z777" t="s">
        <v>8</v>
      </c>
      <c r="AA777" t="s">
        <v>8</v>
      </c>
      <c r="AB777" t="s">
        <v>7</v>
      </c>
      <c r="AC777" t="s">
        <v>9</v>
      </c>
      <c r="AD777" t="s">
        <v>8</v>
      </c>
      <c r="AE777" t="s">
        <v>7</v>
      </c>
      <c r="AF777" t="s">
        <v>12</v>
      </c>
      <c r="AG777" t="s">
        <v>10</v>
      </c>
      <c r="AH777" t="s">
        <v>11</v>
      </c>
      <c r="AI777" t="s">
        <v>7</v>
      </c>
      <c r="AJ777" t="s">
        <v>9</v>
      </c>
      <c r="AK777" t="s">
        <v>9</v>
      </c>
      <c r="AL777" t="s">
        <v>9</v>
      </c>
      <c r="AM777" t="s">
        <v>9</v>
      </c>
      <c r="AN777" t="s">
        <v>9</v>
      </c>
      <c r="AO777" t="s">
        <v>9</v>
      </c>
      <c r="AP777" t="s">
        <v>9</v>
      </c>
      <c r="AQ777" t="s">
        <v>9</v>
      </c>
      <c r="AR777" t="s">
        <v>9</v>
      </c>
      <c r="AS777" t="s">
        <v>9</v>
      </c>
      <c r="AT777" t="s">
        <v>9</v>
      </c>
      <c r="AU777" t="s">
        <v>9</v>
      </c>
      <c r="AV777" t="s">
        <v>9</v>
      </c>
      <c r="AW777" t="s">
        <v>8</v>
      </c>
      <c r="AX777" t="s">
        <v>9</v>
      </c>
      <c r="AY777" t="s">
        <v>9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1</v>
      </c>
      <c r="BG777" t="s">
        <v>8</v>
      </c>
      <c r="BH777" t="s">
        <v>7</v>
      </c>
      <c r="BI777" t="s">
        <v>7</v>
      </c>
      <c r="BJ777" t="s">
        <v>7</v>
      </c>
      <c r="BK777" t="s">
        <v>7</v>
      </c>
      <c r="BL777" t="s">
        <v>7</v>
      </c>
      <c r="BM777" t="s">
        <v>7</v>
      </c>
      <c r="BN777" t="s">
        <v>8</v>
      </c>
      <c r="BO777" t="s">
        <v>224</v>
      </c>
      <c r="BP777" t="s">
        <v>14</v>
      </c>
      <c r="BQ777" t="s">
        <v>9</v>
      </c>
      <c r="BR777" t="s">
        <v>12</v>
      </c>
      <c r="BS777" t="s">
        <v>7</v>
      </c>
      <c r="BT777" t="s">
        <v>8</v>
      </c>
      <c r="BU777" t="s">
        <v>9</v>
      </c>
      <c r="BV777" t="s">
        <v>12</v>
      </c>
      <c r="BW777" t="s">
        <v>11</v>
      </c>
      <c r="BX777" t="s">
        <v>11</v>
      </c>
      <c r="BY777" t="s">
        <v>12</v>
      </c>
      <c r="BZ777" t="s">
        <v>14</v>
      </c>
      <c r="CA777" t="s">
        <v>12</v>
      </c>
      <c r="CB777" t="s">
        <v>8</v>
      </c>
      <c r="CC777" t="s">
        <v>14</v>
      </c>
      <c r="CD777" t="s">
        <v>59</v>
      </c>
      <c r="CE777" t="s">
        <v>9</v>
      </c>
      <c r="CF777" t="s">
        <v>9</v>
      </c>
      <c r="CG777" t="s">
        <v>9</v>
      </c>
      <c r="CH777" t="s">
        <v>13</v>
      </c>
      <c r="CI777" t="s">
        <v>13</v>
      </c>
      <c r="CJ777" t="s">
        <v>13</v>
      </c>
      <c r="CK777" t="s">
        <v>8</v>
      </c>
      <c r="CL777" t="s">
        <v>8</v>
      </c>
      <c r="CM777" t="s">
        <v>13</v>
      </c>
      <c r="CN777" t="s">
        <v>13</v>
      </c>
      <c r="CO777" t="s">
        <v>13</v>
      </c>
      <c r="CP777" t="s">
        <v>8</v>
      </c>
      <c r="CQ777" t="s">
        <v>8</v>
      </c>
      <c r="CR777" t="s">
        <v>13</v>
      </c>
      <c r="CS777" t="s">
        <v>8</v>
      </c>
      <c r="CT777" t="s">
        <v>13</v>
      </c>
      <c r="CU777" t="s">
        <v>14</v>
      </c>
      <c r="CV777" t="s">
        <v>11</v>
      </c>
      <c r="CW777" t="s">
        <v>7</v>
      </c>
      <c r="CX777" t="s">
        <v>8</v>
      </c>
      <c r="CY777" t="s">
        <v>7</v>
      </c>
      <c r="CZ777" t="s">
        <v>7</v>
      </c>
      <c r="DA777" t="s">
        <v>8</v>
      </c>
      <c r="DB777" t="s">
        <v>7</v>
      </c>
      <c r="DC777" t="s">
        <v>7</v>
      </c>
      <c r="DD777" t="s">
        <v>12</v>
      </c>
      <c r="DE777" t="s">
        <v>7</v>
      </c>
      <c r="DF777" t="s">
        <v>8</v>
      </c>
      <c r="DG777" t="s">
        <v>14</v>
      </c>
      <c r="DH777" t="s">
        <v>14</v>
      </c>
      <c r="DI777">
        <v>0</v>
      </c>
      <c r="DJ777">
        <v>0</v>
      </c>
      <c r="DK777">
        <v>0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1</v>
      </c>
      <c r="DT777">
        <v>0</v>
      </c>
      <c r="DU777">
        <v>0</v>
      </c>
      <c r="DV777">
        <v>0</v>
      </c>
      <c r="DW777">
        <v>0</v>
      </c>
      <c r="DX777">
        <v>0</v>
      </c>
      <c r="DY777">
        <v>0</v>
      </c>
      <c r="DZ777">
        <v>1</v>
      </c>
      <c r="EA777">
        <v>0</v>
      </c>
      <c r="EB777">
        <v>0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0</v>
      </c>
      <c r="EI777">
        <v>0</v>
      </c>
      <c r="EJ777">
        <v>0</v>
      </c>
      <c r="EK777">
        <v>0</v>
      </c>
      <c r="EL777">
        <v>0</v>
      </c>
      <c r="EM777" t="s">
        <v>8</v>
      </c>
      <c r="EN777" t="s">
        <v>7</v>
      </c>
      <c r="EO777" t="s">
        <v>17</v>
      </c>
      <c r="EP777" t="s">
        <v>26</v>
      </c>
      <c r="EQ777">
        <v>13.73784</v>
      </c>
      <c r="ER777">
        <v>32</v>
      </c>
      <c r="ES777" t="s">
        <v>29</v>
      </c>
      <c r="ET777">
        <v>1810</v>
      </c>
      <c r="EU777" t="s">
        <v>43</v>
      </c>
    </row>
    <row r="778" spans="1:151" x14ac:dyDescent="0.25">
      <c r="A778">
        <v>189162</v>
      </c>
      <c r="B778" t="s">
        <v>0</v>
      </c>
      <c r="C778" t="s">
        <v>1</v>
      </c>
      <c r="D778" t="s">
        <v>2</v>
      </c>
      <c r="E778" t="s">
        <v>3</v>
      </c>
      <c r="F778">
        <v>2011</v>
      </c>
      <c r="G778">
        <v>18440</v>
      </c>
      <c r="H778">
        <v>1977</v>
      </c>
      <c r="I778" t="s">
        <v>1030</v>
      </c>
      <c r="J778" t="s">
        <v>224</v>
      </c>
      <c r="K778" s="1">
        <v>32794</v>
      </c>
      <c r="L778" t="s">
        <v>6</v>
      </c>
      <c r="M778" t="s">
        <v>7</v>
      </c>
      <c r="N778">
        <v>1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 t="s">
        <v>8</v>
      </c>
      <c r="W778" t="s">
        <v>8</v>
      </c>
      <c r="X778" t="s">
        <v>8</v>
      </c>
      <c r="Y778" t="s">
        <v>12</v>
      </c>
      <c r="Z778" t="s">
        <v>8</v>
      </c>
      <c r="AA778" t="s">
        <v>8</v>
      </c>
      <c r="AB778" t="s">
        <v>7</v>
      </c>
      <c r="AC778" t="s">
        <v>8</v>
      </c>
      <c r="AD778" t="s">
        <v>9</v>
      </c>
      <c r="AE778" t="s">
        <v>9</v>
      </c>
      <c r="AF778" t="s">
        <v>9</v>
      </c>
      <c r="AG778" t="s">
        <v>10</v>
      </c>
      <c r="AH778" t="s">
        <v>11</v>
      </c>
      <c r="AI778" t="s">
        <v>7</v>
      </c>
      <c r="AJ778" t="s">
        <v>9</v>
      </c>
      <c r="AK778" t="s">
        <v>9</v>
      </c>
      <c r="AL778" t="s">
        <v>9</v>
      </c>
      <c r="AM778" t="s">
        <v>9</v>
      </c>
      <c r="AN778" t="s">
        <v>9</v>
      </c>
      <c r="AO778" t="s">
        <v>9</v>
      </c>
      <c r="AP778" t="s">
        <v>9</v>
      </c>
      <c r="AQ778" t="s">
        <v>9</v>
      </c>
      <c r="AR778" t="s">
        <v>9</v>
      </c>
      <c r="AS778" t="s">
        <v>9</v>
      </c>
      <c r="AT778" t="s">
        <v>9</v>
      </c>
      <c r="AU778" t="s">
        <v>9</v>
      </c>
      <c r="AV778" t="s">
        <v>9</v>
      </c>
      <c r="AW778" t="s">
        <v>9</v>
      </c>
      <c r="AX778" t="s">
        <v>9</v>
      </c>
      <c r="AY778" t="s">
        <v>9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1</v>
      </c>
      <c r="BG778" t="s">
        <v>8</v>
      </c>
      <c r="BH778" t="s">
        <v>7</v>
      </c>
      <c r="BI778" t="s">
        <v>7</v>
      </c>
      <c r="BJ778" t="s">
        <v>7</v>
      </c>
      <c r="BK778" t="s">
        <v>7</v>
      </c>
      <c r="BL778" t="s">
        <v>7</v>
      </c>
      <c r="BM778" t="s">
        <v>7</v>
      </c>
      <c r="BN778" t="s">
        <v>8</v>
      </c>
      <c r="BO778" t="s">
        <v>224</v>
      </c>
      <c r="BP778" t="s">
        <v>12</v>
      </c>
      <c r="BQ778" t="s">
        <v>8</v>
      </c>
      <c r="BR778" t="s">
        <v>12</v>
      </c>
      <c r="BS778" t="s">
        <v>14</v>
      </c>
      <c r="BT778" t="s">
        <v>7</v>
      </c>
      <c r="BU778" t="s">
        <v>7</v>
      </c>
      <c r="BV778" t="s">
        <v>12</v>
      </c>
      <c r="BW778" t="s">
        <v>11</v>
      </c>
      <c r="BX778" t="s">
        <v>11</v>
      </c>
      <c r="BY778" t="s">
        <v>13</v>
      </c>
      <c r="BZ778" t="s">
        <v>13</v>
      </c>
      <c r="CA778" t="s">
        <v>9</v>
      </c>
      <c r="CB778" t="s">
        <v>13</v>
      </c>
      <c r="CC778" t="s">
        <v>7</v>
      </c>
      <c r="CD778" t="s">
        <v>13</v>
      </c>
      <c r="CE778" t="s">
        <v>8</v>
      </c>
      <c r="CF778" t="s">
        <v>9</v>
      </c>
      <c r="CG778" t="s">
        <v>8</v>
      </c>
      <c r="CH778" t="s">
        <v>8</v>
      </c>
      <c r="CI778" t="s">
        <v>13</v>
      </c>
      <c r="CJ778" t="s">
        <v>8</v>
      </c>
      <c r="CK778" t="s">
        <v>8</v>
      </c>
      <c r="CL778" t="s">
        <v>13</v>
      </c>
      <c r="CM778" t="s">
        <v>13</v>
      </c>
      <c r="CN778" t="s">
        <v>8</v>
      </c>
      <c r="CO778" t="s">
        <v>13</v>
      </c>
      <c r="CP778" t="s">
        <v>13</v>
      </c>
      <c r="CQ778" t="s">
        <v>8</v>
      </c>
      <c r="CR778" t="s">
        <v>8</v>
      </c>
      <c r="CS778" t="s">
        <v>8</v>
      </c>
      <c r="CT778" t="s">
        <v>13</v>
      </c>
      <c r="CU778" t="s">
        <v>14</v>
      </c>
      <c r="CV778" t="s">
        <v>11</v>
      </c>
      <c r="CW778" t="s">
        <v>7</v>
      </c>
      <c r="CX778" t="s">
        <v>8</v>
      </c>
      <c r="CY778" t="s">
        <v>12</v>
      </c>
      <c r="CZ778" t="s">
        <v>7</v>
      </c>
      <c r="DA778" t="s">
        <v>8</v>
      </c>
      <c r="DB778" t="s">
        <v>8</v>
      </c>
      <c r="DC778" t="s">
        <v>7</v>
      </c>
      <c r="DD778" t="s">
        <v>12</v>
      </c>
      <c r="DE778" t="s">
        <v>7</v>
      </c>
      <c r="DF778" t="s">
        <v>12</v>
      </c>
      <c r="DG778" t="s">
        <v>14</v>
      </c>
      <c r="DH778" t="s">
        <v>14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1</v>
      </c>
      <c r="DT778">
        <v>0</v>
      </c>
      <c r="DU778">
        <v>0</v>
      </c>
      <c r="DV778">
        <v>0</v>
      </c>
      <c r="DW778">
        <v>0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0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1</v>
      </c>
      <c r="EM778" t="s">
        <v>16</v>
      </c>
      <c r="EN778" t="s">
        <v>7</v>
      </c>
      <c r="EO778" t="s">
        <v>17</v>
      </c>
      <c r="EP778" t="s">
        <v>26</v>
      </c>
      <c r="EQ778">
        <v>13.73784</v>
      </c>
      <c r="ER778">
        <v>25</v>
      </c>
      <c r="ES778" t="s">
        <v>29</v>
      </c>
      <c r="ET778">
        <v>90.5</v>
      </c>
      <c r="EU778" t="s">
        <v>20</v>
      </c>
    </row>
    <row r="779" spans="1:151" x14ac:dyDescent="0.25">
      <c r="A779">
        <v>189165</v>
      </c>
      <c r="B779" t="s">
        <v>0</v>
      </c>
      <c r="C779" t="s">
        <v>1</v>
      </c>
      <c r="D779" t="s">
        <v>2</v>
      </c>
      <c r="E779" t="s">
        <v>3</v>
      </c>
      <c r="F779">
        <v>2014</v>
      </c>
      <c r="G779">
        <v>18440</v>
      </c>
      <c r="H779">
        <v>1948</v>
      </c>
      <c r="I779" t="s">
        <v>1031</v>
      </c>
      <c r="J779" t="s">
        <v>1032</v>
      </c>
      <c r="K779" s="1">
        <v>33740</v>
      </c>
      <c r="L779" t="s">
        <v>13</v>
      </c>
      <c r="M779" t="s">
        <v>14</v>
      </c>
      <c r="N779">
        <v>1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 t="s">
        <v>8</v>
      </c>
      <c r="W779" t="s">
        <v>8</v>
      </c>
      <c r="X779" t="s">
        <v>8</v>
      </c>
      <c r="Y779" t="s">
        <v>12</v>
      </c>
      <c r="Z779" t="s">
        <v>8</v>
      </c>
      <c r="AA779" t="s">
        <v>9</v>
      </c>
      <c r="AB779" t="s">
        <v>7</v>
      </c>
      <c r="AC779" t="s">
        <v>8</v>
      </c>
      <c r="AD779" t="s">
        <v>9</v>
      </c>
      <c r="AE779" t="s">
        <v>12</v>
      </c>
      <c r="AF779" t="s">
        <v>7</v>
      </c>
      <c r="AG779" t="s">
        <v>10</v>
      </c>
      <c r="AH779" t="s">
        <v>11</v>
      </c>
      <c r="AI779" t="s">
        <v>7</v>
      </c>
      <c r="AJ779" t="s">
        <v>9</v>
      </c>
      <c r="AK779" t="s">
        <v>9</v>
      </c>
      <c r="AL779" t="s">
        <v>9</v>
      </c>
      <c r="AM779" t="s">
        <v>9</v>
      </c>
      <c r="AN779" t="s">
        <v>9</v>
      </c>
      <c r="AO779" t="s">
        <v>9</v>
      </c>
      <c r="AP779" t="s">
        <v>8</v>
      </c>
      <c r="AQ779" t="s">
        <v>9</v>
      </c>
      <c r="AR779" t="s">
        <v>9</v>
      </c>
      <c r="AS779" t="s">
        <v>9</v>
      </c>
      <c r="AT779" t="s">
        <v>9</v>
      </c>
      <c r="AU779" t="s">
        <v>9</v>
      </c>
      <c r="AV779" t="s">
        <v>8</v>
      </c>
      <c r="AW779" t="s">
        <v>9</v>
      </c>
      <c r="AX779" t="s">
        <v>8</v>
      </c>
      <c r="AY779" t="s">
        <v>9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1</v>
      </c>
      <c r="BG779" t="s">
        <v>8</v>
      </c>
      <c r="BH779" t="s">
        <v>7</v>
      </c>
      <c r="BI779" t="s">
        <v>7</v>
      </c>
      <c r="BJ779" t="s">
        <v>7</v>
      </c>
      <c r="BK779" t="s">
        <v>7</v>
      </c>
      <c r="BL779" t="s">
        <v>7</v>
      </c>
      <c r="BM779" t="s">
        <v>7</v>
      </c>
      <c r="BN779" t="s">
        <v>8</v>
      </c>
      <c r="BO779" t="s">
        <v>134</v>
      </c>
      <c r="BP779" t="s">
        <v>12</v>
      </c>
      <c r="BQ779" t="s">
        <v>8</v>
      </c>
      <c r="BR779" t="s">
        <v>12</v>
      </c>
      <c r="BS779" t="s">
        <v>14</v>
      </c>
      <c r="BT779" t="s">
        <v>7</v>
      </c>
      <c r="BU779" t="s">
        <v>7</v>
      </c>
      <c r="BV779" t="s">
        <v>12</v>
      </c>
      <c r="BW779" t="s">
        <v>11</v>
      </c>
      <c r="BX779" t="s">
        <v>11</v>
      </c>
      <c r="BY779" t="s">
        <v>13</v>
      </c>
      <c r="BZ779" t="s">
        <v>13</v>
      </c>
      <c r="CA779" t="s">
        <v>9</v>
      </c>
      <c r="CB779" t="s">
        <v>14</v>
      </c>
      <c r="CC779" t="s">
        <v>7</v>
      </c>
      <c r="CD779" t="s">
        <v>13</v>
      </c>
      <c r="CE779" t="s">
        <v>9</v>
      </c>
      <c r="CF779" t="s">
        <v>9</v>
      </c>
      <c r="CG779" t="s">
        <v>9</v>
      </c>
      <c r="CH779" t="s">
        <v>8</v>
      </c>
      <c r="CI779" t="s">
        <v>13</v>
      </c>
      <c r="CJ779" t="s">
        <v>8</v>
      </c>
      <c r="CK779" t="s">
        <v>8</v>
      </c>
      <c r="CL779" t="s">
        <v>13</v>
      </c>
      <c r="CM779" t="s">
        <v>13</v>
      </c>
      <c r="CN779" t="s">
        <v>13</v>
      </c>
      <c r="CO779" t="s">
        <v>13</v>
      </c>
      <c r="CP779" t="s">
        <v>8</v>
      </c>
      <c r="CQ779" t="s">
        <v>8</v>
      </c>
      <c r="CR779" t="s">
        <v>13</v>
      </c>
      <c r="CS779" t="s">
        <v>8</v>
      </c>
      <c r="CT779" t="s">
        <v>13</v>
      </c>
      <c r="CU779" t="s">
        <v>14</v>
      </c>
      <c r="CV779" t="s">
        <v>11</v>
      </c>
      <c r="CW779" t="s">
        <v>12</v>
      </c>
      <c r="CX779" t="s">
        <v>8</v>
      </c>
      <c r="CY779" t="s">
        <v>12</v>
      </c>
      <c r="CZ779" t="s">
        <v>7</v>
      </c>
      <c r="DA779" t="s">
        <v>8</v>
      </c>
      <c r="DB779" t="s">
        <v>7</v>
      </c>
      <c r="DC779" t="s">
        <v>7</v>
      </c>
      <c r="DD779" t="s">
        <v>12</v>
      </c>
      <c r="DE779" t="s">
        <v>7</v>
      </c>
      <c r="DF779" t="s">
        <v>14</v>
      </c>
      <c r="DG779" t="s">
        <v>14</v>
      </c>
      <c r="DH779" t="s">
        <v>14</v>
      </c>
      <c r="DI779">
        <v>1</v>
      </c>
      <c r="DJ779">
        <v>0</v>
      </c>
      <c r="DK779">
        <v>0</v>
      </c>
      <c r="DL779">
        <v>0</v>
      </c>
      <c r="DM779">
        <v>0</v>
      </c>
      <c r="DN779">
        <v>0</v>
      </c>
      <c r="DO779">
        <v>0</v>
      </c>
      <c r="DP779">
        <v>0</v>
      </c>
      <c r="DQ779">
        <v>0</v>
      </c>
      <c r="DR779">
        <v>0</v>
      </c>
      <c r="DS779">
        <v>1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0</v>
      </c>
      <c r="DZ779">
        <v>0</v>
      </c>
      <c r="EA779">
        <v>0</v>
      </c>
      <c r="EB779">
        <v>0</v>
      </c>
      <c r="EC779">
        <v>0</v>
      </c>
      <c r="ED779">
        <v>1</v>
      </c>
      <c r="EE779">
        <v>0</v>
      </c>
      <c r="EF779">
        <v>0</v>
      </c>
      <c r="EG779">
        <v>0</v>
      </c>
      <c r="EH779">
        <v>0</v>
      </c>
      <c r="EI779">
        <v>1</v>
      </c>
      <c r="EJ779">
        <v>0</v>
      </c>
      <c r="EK779">
        <v>0</v>
      </c>
      <c r="EL779">
        <v>0</v>
      </c>
      <c r="EM779" t="s">
        <v>16</v>
      </c>
      <c r="EN779" t="s">
        <v>7</v>
      </c>
      <c r="EO779" t="s">
        <v>17</v>
      </c>
      <c r="EP779" t="s">
        <v>87</v>
      </c>
      <c r="EQ779">
        <v>8.9765759999999997</v>
      </c>
      <c r="ER779">
        <v>22</v>
      </c>
      <c r="ES779" t="s">
        <v>19</v>
      </c>
      <c r="ET779">
        <v>108.6</v>
      </c>
      <c r="EU779" t="s">
        <v>20</v>
      </c>
    </row>
    <row r="780" spans="1:151" hidden="1" x14ac:dyDescent="0.25">
      <c r="A780">
        <v>189166</v>
      </c>
      <c r="B780" t="s">
        <v>0</v>
      </c>
      <c r="C780" t="s">
        <v>1</v>
      </c>
      <c r="D780" t="s">
        <v>2</v>
      </c>
      <c r="E780" t="s">
        <v>3</v>
      </c>
      <c r="F780">
        <v>2012</v>
      </c>
      <c r="G780">
        <v>18440</v>
      </c>
      <c r="H780">
        <v>1975</v>
      </c>
      <c r="I780" t="s">
        <v>1033</v>
      </c>
      <c r="J780" t="s">
        <v>5</v>
      </c>
      <c r="K780" s="1">
        <v>32095</v>
      </c>
      <c r="L780" t="s">
        <v>6</v>
      </c>
      <c r="M780" t="s">
        <v>7</v>
      </c>
      <c r="N780">
        <v>1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 t="s">
        <v>8</v>
      </c>
      <c r="W780" t="s">
        <v>8</v>
      </c>
      <c r="X780" t="s">
        <v>8</v>
      </c>
      <c r="Y780" t="s">
        <v>12</v>
      </c>
      <c r="Z780" t="s">
        <v>8</v>
      </c>
      <c r="AA780" t="s">
        <v>7</v>
      </c>
      <c r="AB780" t="s">
        <v>9</v>
      </c>
      <c r="AC780" t="s">
        <v>8</v>
      </c>
      <c r="AD780" t="s">
        <v>7</v>
      </c>
      <c r="AE780" t="s">
        <v>9</v>
      </c>
      <c r="AF780" t="s">
        <v>8</v>
      </c>
      <c r="AG780" t="s">
        <v>7</v>
      </c>
      <c r="AH780" t="s">
        <v>9</v>
      </c>
      <c r="AI780" t="s">
        <v>7</v>
      </c>
      <c r="AJ780" t="s">
        <v>9</v>
      </c>
      <c r="AK780" t="s">
        <v>9</v>
      </c>
      <c r="AL780" t="s">
        <v>9</v>
      </c>
      <c r="AM780" t="s">
        <v>9</v>
      </c>
      <c r="AN780" t="s">
        <v>9</v>
      </c>
      <c r="AO780" t="s">
        <v>9</v>
      </c>
      <c r="AP780" t="s">
        <v>9</v>
      </c>
      <c r="AQ780" t="s">
        <v>9</v>
      </c>
      <c r="AR780" t="s">
        <v>9</v>
      </c>
      <c r="AS780" t="s">
        <v>9</v>
      </c>
      <c r="AT780" t="s">
        <v>9</v>
      </c>
      <c r="AU780" t="s">
        <v>9</v>
      </c>
      <c r="AV780" t="s">
        <v>9</v>
      </c>
      <c r="AW780" t="s">
        <v>9</v>
      </c>
      <c r="AX780" t="s">
        <v>9</v>
      </c>
      <c r="AY780" t="s">
        <v>9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1</v>
      </c>
      <c r="BG780" t="s">
        <v>8</v>
      </c>
      <c r="BH780" t="s">
        <v>8</v>
      </c>
      <c r="BI780" t="s">
        <v>9</v>
      </c>
      <c r="BJ780" t="s">
        <v>7</v>
      </c>
      <c r="BK780" t="s">
        <v>9</v>
      </c>
      <c r="BL780" t="s">
        <v>7</v>
      </c>
      <c r="BM780" t="s">
        <v>7</v>
      </c>
      <c r="BN780" t="s">
        <v>8</v>
      </c>
      <c r="BO780" t="s">
        <v>5</v>
      </c>
      <c r="BP780" t="s">
        <v>13</v>
      </c>
      <c r="BQ780" t="s">
        <v>14</v>
      </c>
      <c r="BR780" t="s">
        <v>12</v>
      </c>
      <c r="BS780" t="s">
        <v>14</v>
      </c>
      <c r="BT780" t="s">
        <v>9</v>
      </c>
      <c r="BU780" t="s">
        <v>12</v>
      </c>
      <c r="BV780" t="s">
        <v>12</v>
      </c>
      <c r="BW780" t="s">
        <v>11</v>
      </c>
      <c r="BX780" t="s">
        <v>11</v>
      </c>
      <c r="BY780" t="s">
        <v>14</v>
      </c>
      <c r="BZ780" t="s">
        <v>14</v>
      </c>
      <c r="CA780" t="s">
        <v>14</v>
      </c>
      <c r="CB780" t="s">
        <v>7</v>
      </c>
      <c r="CC780" t="s">
        <v>7</v>
      </c>
      <c r="CD780" t="s">
        <v>14</v>
      </c>
      <c r="CE780" t="s">
        <v>8</v>
      </c>
      <c r="CF780" t="s">
        <v>8</v>
      </c>
      <c r="CG780" t="s">
        <v>8</v>
      </c>
      <c r="CH780" t="s">
        <v>8</v>
      </c>
      <c r="CI780" t="s">
        <v>13</v>
      </c>
      <c r="CJ780" t="s">
        <v>8</v>
      </c>
      <c r="CK780" t="s">
        <v>9</v>
      </c>
      <c r="CL780" t="s">
        <v>8</v>
      </c>
      <c r="CM780" t="s">
        <v>8</v>
      </c>
      <c r="CN780" t="s">
        <v>7</v>
      </c>
      <c r="CO780" t="s">
        <v>13</v>
      </c>
      <c r="CP780" t="s">
        <v>8</v>
      </c>
      <c r="CQ780" t="s">
        <v>9</v>
      </c>
      <c r="CR780" t="s">
        <v>9</v>
      </c>
      <c r="CS780" t="s">
        <v>9</v>
      </c>
      <c r="CT780" t="s">
        <v>13</v>
      </c>
      <c r="CU780" t="s">
        <v>14</v>
      </c>
      <c r="CV780" t="s">
        <v>11</v>
      </c>
      <c r="CW780" t="s">
        <v>7</v>
      </c>
      <c r="CX780" t="s">
        <v>8</v>
      </c>
      <c r="CY780" t="s">
        <v>7</v>
      </c>
      <c r="CZ780" t="s">
        <v>12</v>
      </c>
      <c r="DA780" t="s">
        <v>8</v>
      </c>
      <c r="DB780" t="s">
        <v>7</v>
      </c>
      <c r="DC780" t="s">
        <v>7</v>
      </c>
      <c r="DD780" t="s">
        <v>12</v>
      </c>
      <c r="DE780" t="s">
        <v>7</v>
      </c>
      <c r="DF780" t="s">
        <v>14</v>
      </c>
      <c r="DG780" t="s">
        <v>14</v>
      </c>
      <c r="DH780" t="s">
        <v>14</v>
      </c>
      <c r="DI780">
        <v>0</v>
      </c>
      <c r="DJ780">
        <v>0</v>
      </c>
      <c r="DK780">
        <v>0</v>
      </c>
      <c r="DL780">
        <v>0</v>
      </c>
      <c r="DM780">
        <v>0</v>
      </c>
      <c r="DN780">
        <v>0</v>
      </c>
      <c r="DO780">
        <v>0</v>
      </c>
      <c r="DP780">
        <v>0</v>
      </c>
      <c r="DQ780">
        <v>0</v>
      </c>
      <c r="DR780">
        <v>0</v>
      </c>
      <c r="DS780">
        <v>1</v>
      </c>
      <c r="DT780">
        <v>0</v>
      </c>
      <c r="DU780">
        <v>0</v>
      </c>
      <c r="DV780">
        <v>0</v>
      </c>
      <c r="DW780">
        <v>0</v>
      </c>
      <c r="DX780">
        <v>0</v>
      </c>
      <c r="DY780">
        <v>0</v>
      </c>
      <c r="DZ780">
        <v>1</v>
      </c>
      <c r="EA780">
        <v>0</v>
      </c>
      <c r="EB780">
        <v>0</v>
      </c>
      <c r="EC780">
        <v>0</v>
      </c>
      <c r="ED780">
        <v>1</v>
      </c>
      <c r="EE780">
        <v>0</v>
      </c>
      <c r="EF780">
        <v>0</v>
      </c>
      <c r="EG780">
        <v>0</v>
      </c>
      <c r="EH780">
        <v>0</v>
      </c>
      <c r="EI780">
        <v>0</v>
      </c>
      <c r="EJ780">
        <v>0</v>
      </c>
      <c r="EK780">
        <v>0</v>
      </c>
      <c r="EL780">
        <v>0</v>
      </c>
      <c r="EM780" t="s">
        <v>16</v>
      </c>
      <c r="EN780" t="s">
        <v>9</v>
      </c>
      <c r="EO780" t="s">
        <v>17</v>
      </c>
      <c r="EP780" t="s">
        <v>18</v>
      </c>
      <c r="EQ780">
        <v>11.62998</v>
      </c>
      <c r="ER780">
        <v>27</v>
      </c>
      <c r="ES780" t="s">
        <v>29</v>
      </c>
      <c r="ET780">
        <v>844.66669999999999</v>
      </c>
      <c r="EU780" t="s">
        <v>27</v>
      </c>
    </row>
    <row r="781" spans="1:151" hidden="1" x14ac:dyDescent="0.25">
      <c r="A781">
        <v>189180</v>
      </c>
      <c r="B781" t="s">
        <v>0</v>
      </c>
      <c r="C781" t="s">
        <v>1</v>
      </c>
      <c r="D781" t="s">
        <v>2</v>
      </c>
      <c r="E781" t="s">
        <v>3</v>
      </c>
      <c r="F781">
        <v>2014</v>
      </c>
      <c r="G781">
        <v>18440</v>
      </c>
      <c r="H781">
        <v>1961</v>
      </c>
      <c r="I781" t="s">
        <v>1034</v>
      </c>
      <c r="J781" t="s">
        <v>5</v>
      </c>
      <c r="K781" s="1">
        <v>35356</v>
      </c>
      <c r="L781" t="s">
        <v>13</v>
      </c>
      <c r="M781" t="s">
        <v>7</v>
      </c>
      <c r="N781">
        <v>1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 t="s">
        <v>8</v>
      </c>
      <c r="W781" t="s">
        <v>8</v>
      </c>
      <c r="X781" t="s">
        <v>12</v>
      </c>
      <c r="Y781" t="s">
        <v>12</v>
      </c>
      <c r="Z781" t="s">
        <v>7</v>
      </c>
      <c r="AA781" t="s">
        <v>8</v>
      </c>
      <c r="AB781" t="s">
        <v>7</v>
      </c>
      <c r="AC781" t="s">
        <v>8</v>
      </c>
      <c r="AD781" t="s">
        <v>9</v>
      </c>
      <c r="AE781" t="s">
        <v>7</v>
      </c>
      <c r="AF781" t="s">
        <v>8</v>
      </c>
      <c r="AG781" t="s">
        <v>7</v>
      </c>
      <c r="AH781" t="s">
        <v>8</v>
      </c>
      <c r="AI781" t="s">
        <v>7</v>
      </c>
      <c r="AJ781" t="s">
        <v>9</v>
      </c>
      <c r="AK781" t="s">
        <v>9</v>
      </c>
      <c r="AL781" t="s">
        <v>9</v>
      </c>
      <c r="AM781" t="s">
        <v>9</v>
      </c>
      <c r="AN781" t="s">
        <v>9</v>
      </c>
      <c r="AO781" t="s">
        <v>9</v>
      </c>
      <c r="AP781" t="s">
        <v>9</v>
      </c>
      <c r="AQ781" t="s">
        <v>9</v>
      </c>
      <c r="AR781" t="s">
        <v>9</v>
      </c>
      <c r="AS781" t="s">
        <v>9</v>
      </c>
      <c r="AT781" t="s">
        <v>9</v>
      </c>
      <c r="AU781" t="s">
        <v>9</v>
      </c>
      <c r="AV781" t="s">
        <v>9</v>
      </c>
      <c r="AW781" t="s">
        <v>9</v>
      </c>
      <c r="AX781" t="s">
        <v>9</v>
      </c>
      <c r="AY781" t="s">
        <v>9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1</v>
      </c>
      <c r="BG781" t="s">
        <v>8</v>
      </c>
      <c r="BH781" t="s">
        <v>9</v>
      </c>
      <c r="BI781" t="s">
        <v>9</v>
      </c>
      <c r="BJ781" t="s">
        <v>7</v>
      </c>
      <c r="BK781" t="s">
        <v>8</v>
      </c>
      <c r="BL781" t="s">
        <v>7</v>
      </c>
      <c r="BM781" t="s">
        <v>7</v>
      </c>
      <c r="BN781" t="s">
        <v>8</v>
      </c>
      <c r="BO781" t="s">
        <v>5</v>
      </c>
      <c r="BP781" t="s">
        <v>13</v>
      </c>
      <c r="BQ781" t="s">
        <v>14</v>
      </c>
      <c r="BR781" t="s">
        <v>8</v>
      </c>
      <c r="BS781" t="s">
        <v>14</v>
      </c>
      <c r="BT781" t="s">
        <v>12</v>
      </c>
      <c r="BU781" t="s">
        <v>13</v>
      </c>
      <c r="BV781" t="s">
        <v>8</v>
      </c>
      <c r="BW781" t="s">
        <v>14</v>
      </c>
      <c r="BX781" t="s">
        <v>7</v>
      </c>
      <c r="BY781" t="s">
        <v>59</v>
      </c>
      <c r="BZ781" t="s">
        <v>59</v>
      </c>
      <c r="CA781" t="s">
        <v>16</v>
      </c>
      <c r="CB781" t="s">
        <v>14</v>
      </c>
      <c r="CC781" t="s">
        <v>7</v>
      </c>
      <c r="CD781" t="s">
        <v>59</v>
      </c>
      <c r="CE781" t="s">
        <v>8</v>
      </c>
      <c r="CF781" t="s">
        <v>9</v>
      </c>
      <c r="CG781" t="s">
        <v>8</v>
      </c>
      <c r="CH781" t="s">
        <v>8</v>
      </c>
      <c r="CI781" t="s">
        <v>13</v>
      </c>
      <c r="CJ781" t="s">
        <v>8</v>
      </c>
      <c r="CK781" t="s">
        <v>8</v>
      </c>
      <c r="CL781" t="s">
        <v>8</v>
      </c>
      <c r="CM781" t="s">
        <v>8</v>
      </c>
      <c r="CN781" t="s">
        <v>9</v>
      </c>
      <c r="CO781" t="s">
        <v>8</v>
      </c>
      <c r="CP781" t="s">
        <v>13</v>
      </c>
      <c r="CQ781" t="s">
        <v>8</v>
      </c>
      <c r="CR781" t="s">
        <v>13</v>
      </c>
      <c r="CS781" t="s">
        <v>7</v>
      </c>
      <c r="CT781" t="s">
        <v>13</v>
      </c>
      <c r="CU781" t="s">
        <v>14</v>
      </c>
      <c r="CV781" t="s">
        <v>11</v>
      </c>
      <c r="CW781" t="s">
        <v>14</v>
      </c>
      <c r="CX781" t="s">
        <v>8</v>
      </c>
      <c r="CY781" t="s">
        <v>14</v>
      </c>
      <c r="CZ781" t="s">
        <v>11</v>
      </c>
      <c r="DA781" t="s">
        <v>7</v>
      </c>
      <c r="DB781" t="s">
        <v>7</v>
      </c>
      <c r="DC781" t="s">
        <v>7</v>
      </c>
      <c r="DD781" t="s">
        <v>12</v>
      </c>
      <c r="DE781" t="s">
        <v>7</v>
      </c>
      <c r="DF781" t="s">
        <v>14</v>
      </c>
      <c r="DG781" t="s">
        <v>14</v>
      </c>
      <c r="DH781" t="s">
        <v>14</v>
      </c>
      <c r="DI781">
        <v>0</v>
      </c>
      <c r="DJ781">
        <v>0</v>
      </c>
      <c r="DK781">
        <v>0</v>
      </c>
      <c r="DL781">
        <v>0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1</v>
      </c>
      <c r="DX781">
        <v>0</v>
      </c>
      <c r="DY781">
        <v>0</v>
      </c>
      <c r="DZ781">
        <v>0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1</v>
      </c>
      <c r="EM781" t="s">
        <v>16</v>
      </c>
      <c r="EN781" t="s">
        <v>7</v>
      </c>
      <c r="EO781" t="s">
        <v>17</v>
      </c>
      <c r="EP781" t="s">
        <v>92</v>
      </c>
      <c r="EQ781">
        <v>10.163489999999999</v>
      </c>
      <c r="ER781">
        <v>18</v>
      </c>
      <c r="ES781" t="s">
        <v>19</v>
      </c>
      <c r="ET781">
        <v>1086</v>
      </c>
      <c r="EU781" t="s">
        <v>27</v>
      </c>
    </row>
    <row r="782" spans="1:151" x14ac:dyDescent="0.25">
      <c r="A782">
        <v>189205</v>
      </c>
      <c r="B782" t="s">
        <v>0</v>
      </c>
      <c r="C782" t="s">
        <v>1</v>
      </c>
      <c r="D782" t="s">
        <v>2</v>
      </c>
      <c r="E782" t="s">
        <v>3</v>
      </c>
      <c r="F782">
        <v>2014</v>
      </c>
      <c r="G782">
        <v>18440</v>
      </c>
      <c r="H782">
        <v>1950</v>
      </c>
      <c r="I782" t="s">
        <v>1035</v>
      </c>
      <c r="J782" t="s">
        <v>198</v>
      </c>
      <c r="K782" s="1">
        <v>34847</v>
      </c>
      <c r="L782" t="s">
        <v>13</v>
      </c>
      <c r="M782" t="s">
        <v>7</v>
      </c>
      <c r="N782">
        <v>1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 t="s">
        <v>8</v>
      </c>
      <c r="W782" t="s">
        <v>8</v>
      </c>
      <c r="X782" t="s">
        <v>8</v>
      </c>
      <c r="Y782" t="s">
        <v>12</v>
      </c>
      <c r="Z782" t="s">
        <v>8</v>
      </c>
      <c r="AA782" t="s">
        <v>9</v>
      </c>
      <c r="AB782" t="s">
        <v>8</v>
      </c>
      <c r="AC782" t="s">
        <v>8</v>
      </c>
      <c r="AD782" t="s">
        <v>9</v>
      </c>
      <c r="AE782" t="s">
        <v>12</v>
      </c>
      <c r="AF782" t="s">
        <v>8</v>
      </c>
      <c r="AG782" t="s">
        <v>10</v>
      </c>
      <c r="AH782" t="s">
        <v>11</v>
      </c>
      <c r="AI782" t="s">
        <v>7</v>
      </c>
      <c r="AJ782" t="s">
        <v>9</v>
      </c>
      <c r="AK782" t="s">
        <v>9</v>
      </c>
      <c r="AL782" t="s">
        <v>9</v>
      </c>
      <c r="AM782" t="s">
        <v>9</v>
      </c>
      <c r="AN782" t="s">
        <v>9</v>
      </c>
      <c r="AO782" t="s">
        <v>9</v>
      </c>
      <c r="AP782" t="s">
        <v>8</v>
      </c>
      <c r="AQ782" t="s">
        <v>9</v>
      </c>
      <c r="AR782" t="s">
        <v>9</v>
      </c>
      <c r="AS782" t="s">
        <v>9</v>
      </c>
      <c r="AT782" t="s">
        <v>9</v>
      </c>
      <c r="AU782" t="s">
        <v>9</v>
      </c>
      <c r="AV782" t="s">
        <v>9</v>
      </c>
      <c r="AW782" t="s">
        <v>9</v>
      </c>
      <c r="AX782" t="s">
        <v>8</v>
      </c>
      <c r="AY782" t="s">
        <v>9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1</v>
      </c>
      <c r="BG782" t="s">
        <v>12</v>
      </c>
      <c r="BH782" t="s">
        <v>7</v>
      </c>
      <c r="BI782" t="s">
        <v>7</v>
      </c>
      <c r="BJ782" t="s">
        <v>7</v>
      </c>
      <c r="BK782" t="s">
        <v>7</v>
      </c>
      <c r="BL782" t="s">
        <v>7</v>
      </c>
      <c r="BM782" t="s">
        <v>7</v>
      </c>
      <c r="BN782" t="s">
        <v>8</v>
      </c>
      <c r="BO782" t="s">
        <v>198</v>
      </c>
      <c r="BP782" t="s">
        <v>12</v>
      </c>
      <c r="BQ782" t="s">
        <v>9</v>
      </c>
      <c r="BR782" t="s">
        <v>12</v>
      </c>
      <c r="BS782" t="s">
        <v>8</v>
      </c>
      <c r="BT782" t="s">
        <v>8</v>
      </c>
      <c r="BU782" t="s">
        <v>8</v>
      </c>
      <c r="BV782" t="s">
        <v>12</v>
      </c>
      <c r="BW782" t="s">
        <v>11</v>
      </c>
      <c r="BX782" t="s">
        <v>11</v>
      </c>
      <c r="BY782" t="s">
        <v>12</v>
      </c>
      <c r="BZ782" t="s">
        <v>12</v>
      </c>
      <c r="CA782" t="s">
        <v>9</v>
      </c>
      <c r="CB782" t="s">
        <v>14</v>
      </c>
      <c r="CC782" t="s">
        <v>7</v>
      </c>
      <c r="CD782" t="s">
        <v>12</v>
      </c>
      <c r="CE782" t="s">
        <v>9</v>
      </c>
      <c r="CF782" t="s">
        <v>9</v>
      </c>
      <c r="CG782" t="s">
        <v>9</v>
      </c>
      <c r="CH782" t="s">
        <v>13</v>
      </c>
      <c r="CI782" t="s">
        <v>13</v>
      </c>
      <c r="CJ782" t="s">
        <v>8</v>
      </c>
      <c r="CK782" t="s">
        <v>8</v>
      </c>
      <c r="CL782" t="s">
        <v>13</v>
      </c>
      <c r="CM782" t="s">
        <v>13</v>
      </c>
      <c r="CN782" t="s">
        <v>8</v>
      </c>
      <c r="CO782" t="s">
        <v>13</v>
      </c>
      <c r="CP782" t="s">
        <v>8</v>
      </c>
      <c r="CQ782" t="s">
        <v>8</v>
      </c>
      <c r="CR782" t="s">
        <v>13</v>
      </c>
      <c r="CS782" t="s">
        <v>8</v>
      </c>
      <c r="CT782" t="s">
        <v>13</v>
      </c>
      <c r="CU782" t="s">
        <v>14</v>
      </c>
      <c r="CV782" t="s">
        <v>11</v>
      </c>
      <c r="CW782" t="s">
        <v>12</v>
      </c>
      <c r="CX782" t="s">
        <v>8</v>
      </c>
      <c r="CY782" t="s">
        <v>12</v>
      </c>
      <c r="CZ782" t="s">
        <v>7</v>
      </c>
      <c r="DA782" t="s">
        <v>8</v>
      </c>
      <c r="DB782" t="s">
        <v>7</v>
      </c>
      <c r="DC782" t="s">
        <v>7</v>
      </c>
      <c r="DD782" t="s">
        <v>12</v>
      </c>
      <c r="DE782" t="s">
        <v>7</v>
      </c>
      <c r="DF782" t="s">
        <v>14</v>
      </c>
      <c r="DG782" t="s">
        <v>14</v>
      </c>
      <c r="DH782" t="s">
        <v>14</v>
      </c>
      <c r="DI782">
        <v>1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0</v>
      </c>
      <c r="DQ782">
        <v>0</v>
      </c>
      <c r="DR782">
        <v>0</v>
      </c>
      <c r="DS782">
        <v>1</v>
      </c>
      <c r="DT782">
        <v>1</v>
      </c>
      <c r="DU782">
        <v>0</v>
      </c>
      <c r="DV782">
        <v>0</v>
      </c>
      <c r="DW782">
        <v>0</v>
      </c>
      <c r="DX782">
        <v>0</v>
      </c>
      <c r="DY782">
        <v>0</v>
      </c>
      <c r="DZ782">
        <v>1</v>
      </c>
      <c r="EA782">
        <v>0</v>
      </c>
      <c r="EB782">
        <v>0</v>
      </c>
      <c r="EC782">
        <v>1</v>
      </c>
      <c r="ED782">
        <v>0</v>
      </c>
      <c r="EE782">
        <v>0</v>
      </c>
      <c r="EF782">
        <v>0</v>
      </c>
      <c r="EG782">
        <v>0</v>
      </c>
      <c r="EH782">
        <v>0</v>
      </c>
      <c r="EI782">
        <v>0</v>
      </c>
      <c r="EJ782">
        <v>0</v>
      </c>
      <c r="EK782">
        <v>0</v>
      </c>
      <c r="EL782">
        <v>0</v>
      </c>
      <c r="EM782" t="s">
        <v>16</v>
      </c>
      <c r="EN782" t="s">
        <v>7</v>
      </c>
      <c r="EO782" t="s">
        <v>17</v>
      </c>
      <c r="EP782" t="s">
        <v>47</v>
      </c>
      <c r="EQ782">
        <v>9.1225909999999999</v>
      </c>
      <c r="ER782">
        <v>19</v>
      </c>
      <c r="ES782" t="s">
        <v>19</v>
      </c>
      <c r="ET782">
        <v>108.6</v>
      </c>
      <c r="EU782" t="s">
        <v>20</v>
      </c>
    </row>
    <row r="783" spans="1:151" x14ac:dyDescent="0.25">
      <c r="A783">
        <v>189208</v>
      </c>
      <c r="B783" t="s">
        <v>0</v>
      </c>
      <c r="C783" t="s">
        <v>1</v>
      </c>
      <c r="D783" t="s">
        <v>2</v>
      </c>
      <c r="E783" t="s">
        <v>3</v>
      </c>
      <c r="F783">
        <v>2011</v>
      </c>
      <c r="G783">
        <v>18440</v>
      </c>
      <c r="H783">
        <v>1977</v>
      </c>
      <c r="I783" t="s">
        <v>1036</v>
      </c>
      <c r="J783" t="s">
        <v>271</v>
      </c>
      <c r="K783" s="1">
        <v>34009</v>
      </c>
      <c r="L783" t="s">
        <v>6</v>
      </c>
      <c r="M783" t="s">
        <v>7</v>
      </c>
      <c r="N783">
        <v>1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 t="s">
        <v>8</v>
      </c>
      <c r="W783" t="s">
        <v>8</v>
      </c>
      <c r="X783" t="s">
        <v>8</v>
      </c>
      <c r="Y783" t="s">
        <v>12</v>
      </c>
      <c r="Z783" t="s">
        <v>8</v>
      </c>
      <c r="AA783" t="s">
        <v>9</v>
      </c>
      <c r="AB783" t="s">
        <v>7</v>
      </c>
      <c r="AC783" t="s">
        <v>8</v>
      </c>
      <c r="AD783" t="s">
        <v>9</v>
      </c>
      <c r="AE783" t="s">
        <v>9</v>
      </c>
      <c r="AF783" t="s">
        <v>9</v>
      </c>
      <c r="AG783" t="s">
        <v>10</v>
      </c>
      <c r="AH783" t="s">
        <v>11</v>
      </c>
      <c r="AI783" t="s">
        <v>7</v>
      </c>
      <c r="AJ783" t="s">
        <v>9</v>
      </c>
      <c r="AK783" t="s">
        <v>9</v>
      </c>
      <c r="AL783" t="s">
        <v>9</v>
      </c>
      <c r="AM783" t="s">
        <v>9</v>
      </c>
      <c r="AN783" t="s">
        <v>9</v>
      </c>
      <c r="AO783" t="s">
        <v>9</v>
      </c>
      <c r="AP783" t="s">
        <v>9</v>
      </c>
      <c r="AQ783" t="s">
        <v>9</v>
      </c>
      <c r="AR783" t="s">
        <v>9</v>
      </c>
      <c r="AS783" t="s">
        <v>9</v>
      </c>
      <c r="AT783" t="s">
        <v>9</v>
      </c>
      <c r="AU783" t="s">
        <v>9</v>
      </c>
      <c r="AV783" t="s">
        <v>9</v>
      </c>
      <c r="AW783" t="s">
        <v>9</v>
      </c>
      <c r="AX783" t="s">
        <v>9</v>
      </c>
      <c r="AY783" t="s">
        <v>9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1</v>
      </c>
      <c r="BG783" t="s">
        <v>12</v>
      </c>
      <c r="BH783" t="s">
        <v>7</v>
      </c>
      <c r="BI783" t="s">
        <v>7</v>
      </c>
      <c r="BJ783" t="s">
        <v>7</v>
      </c>
      <c r="BK783" t="s">
        <v>9</v>
      </c>
      <c r="BL783" t="s">
        <v>7</v>
      </c>
      <c r="BM783" t="s">
        <v>7</v>
      </c>
      <c r="BN783" t="s">
        <v>9</v>
      </c>
      <c r="BO783" t="s">
        <v>271</v>
      </c>
      <c r="BP783" t="s">
        <v>13</v>
      </c>
      <c r="BQ783" t="s">
        <v>15</v>
      </c>
      <c r="BR783" t="s">
        <v>12</v>
      </c>
      <c r="BS783" t="s">
        <v>8</v>
      </c>
      <c r="BT783" t="s">
        <v>9</v>
      </c>
      <c r="BU783" t="s">
        <v>9</v>
      </c>
      <c r="BV783" t="s">
        <v>12</v>
      </c>
      <c r="BW783" t="s">
        <v>11</v>
      </c>
      <c r="BX783" t="s">
        <v>11</v>
      </c>
      <c r="BY783" t="s">
        <v>10</v>
      </c>
      <c r="BZ783" t="s">
        <v>10</v>
      </c>
      <c r="CA783" t="s">
        <v>7</v>
      </c>
      <c r="CB783" t="s">
        <v>14</v>
      </c>
      <c r="CC783" t="s">
        <v>7</v>
      </c>
      <c r="CD783" t="s">
        <v>10</v>
      </c>
      <c r="CE783" t="s">
        <v>8</v>
      </c>
      <c r="CF783" t="s">
        <v>8</v>
      </c>
      <c r="CG783" t="s">
        <v>8</v>
      </c>
      <c r="CH783" t="s">
        <v>8</v>
      </c>
      <c r="CI783" t="s">
        <v>13</v>
      </c>
      <c r="CJ783" t="s">
        <v>8</v>
      </c>
      <c r="CK783" t="s">
        <v>8</v>
      </c>
      <c r="CL783" t="s">
        <v>13</v>
      </c>
      <c r="CM783" t="s">
        <v>13</v>
      </c>
      <c r="CN783" t="s">
        <v>13</v>
      </c>
      <c r="CO783" t="s">
        <v>13</v>
      </c>
      <c r="CP783" t="s">
        <v>13</v>
      </c>
      <c r="CQ783" t="s">
        <v>8</v>
      </c>
      <c r="CR783" t="s">
        <v>8</v>
      </c>
      <c r="CS783" t="s">
        <v>8</v>
      </c>
      <c r="CT783" t="s">
        <v>13</v>
      </c>
      <c r="CU783" t="s">
        <v>14</v>
      </c>
      <c r="CV783" t="s">
        <v>11</v>
      </c>
      <c r="CW783" t="s">
        <v>7</v>
      </c>
      <c r="CX783" t="s">
        <v>8</v>
      </c>
      <c r="CY783" t="s">
        <v>12</v>
      </c>
      <c r="CZ783" t="s">
        <v>7</v>
      </c>
      <c r="DA783" t="s">
        <v>8</v>
      </c>
      <c r="DB783" t="s">
        <v>7</v>
      </c>
      <c r="DC783" t="s">
        <v>7</v>
      </c>
      <c r="DD783" t="s">
        <v>12</v>
      </c>
      <c r="DE783" t="s">
        <v>7</v>
      </c>
      <c r="DF783" t="s">
        <v>14</v>
      </c>
      <c r="DG783" t="s">
        <v>14</v>
      </c>
      <c r="DH783" t="s">
        <v>14</v>
      </c>
      <c r="DI783">
        <v>0</v>
      </c>
      <c r="DJ783">
        <v>0</v>
      </c>
      <c r="DK783">
        <v>0</v>
      </c>
      <c r="DL783">
        <v>0</v>
      </c>
      <c r="DM783">
        <v>0</v>
      </c>
      <c r="DN783">
        <v>0</v>
      </c>
      <c r="DO783">
        <v>0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0</v>
      </c>
      <c r="DX783">
        <v>0</v>
      </c>
      <c r="DY783">
        <v>1</v>
      </c>
      <c r="DZ783">
        <v>0</v>
      </c>
      <c r="EA783">
        <v>0</v>
      </c>
      <c r="EB783">
        <v>0</v>
      </c>
      <c r="EC783">
        <v>0</v>
      </c>
      <c r="ED783">
        <v>0</v>
      </c>
      <c r="EE783">
        <v>0</v>
      </c>
      <c r="EF783">
        <v>0</v>
      </c>
      <c r="EG783">
        <v>0</v>
      </c>
      <c r="EH783">
        <v>0</v>
      </c>
      <c r="EI783">
        <v>0</v>
      </c>
      <c r="EJ783">
        <v>0</v>
      </c>
      <c r="EK783">
        <v>0</v>
      </c>
      <c r="EL783">
        <v>1</v>
      </c>
      <c r="EM783" t="s">
        <v>16</v>
      </c>
      <c r="EN783" t="s">
        <v>7</v>
      </c>
      <c r="EO783" t="s">
        <v>17</v>
      </c>
      <c r="EP783" t="s">
        <v>26</v>
      </c>
      <c r="EQ783">
        <v>13.73784</v>
      </c>
      <c r="ER783">
        <v>22</v>
      </c>
      <c r="ES783" t="s">
        <v>19</v>
      </c>
      <c r="ET783">
        <v>217.2</v>
      </c>
      <c r="EU783" t="s">
        <v>20</v>
      </c>
    </row>
    <row r="784" spans="1:151" hidden="1" x14ac:dyDescent="0.25">
      <c r="A784">
        <v>189213</v>
      </c>
      <c r="B784" t="s">
        <v>0</v>
      </c>
      <c r="C784" t="s">
        <v>1</v>
      </c>
      <c r="D784" t="s">
        <v>2</v>
      </c>
      <c r="E784" t="s">
        <v>3</v>
      </c>
      <c r="F784">
        <v>2009</v>
      </c>
      <c r="G784">
        <v>18440</v>
      </c>
      <c r="H784">
        <v>1947</v>
      </c>
      <c r="I784" t="s">
        <v>1037</v>
      </c>
      <c r="J784" t="s">
        <v>63</v>
      </c>
      <c r="K784" s="1">
        <v>33403</v>
      </c>
      <c r="L784" t="s">
        <v>6</v>
      </c>
      <c r="M784" t="s">
        <v>7</v>
      </c>
      <c r="N784">
        <v>1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 t="s">
        <v>8</v>
      </c>
      <c r="W784" t="s">
        <v>8</v>
      </c>
      <c r="X784" t="s">
        <v>8</v>
      </c>
      <c r="Y784" t="s">
        <v>7</v>
      </c>
      <c r="Z784" t="s">
        <v>8</v>
      </c>
      <c r="AA784" t="s">
        <v>8</v>
      </c>
      <c r="AB784" t="s">
        <v>7</v>
      </c>
      <c r="AC784" t="s">
        <v>8</v>
      </c>
      <c r="AD784" t="s">
        <v>8</v>
      </c>
      <c r="AE784" t="s">
        <v>8</v>
      </c>
      <c r="AF784" t="s">
        <v>8</v>
      </c>
      <c r="AG784" t="s">
        <v>10</v>
      </c>
      <c r="AH784" t="s">
        <v>11</v>
      </c>
      <c r="AI784" t="s">
        <v>7</v>
      </c>
      <c r="AJ784" t="s">
        <v>9</v>
      </c>
      <c r="AK784" t="s">
        <v>9</v>
      </c>
      <c r="AL784" t="s">
        <v>9</v>
      </c>
      <c r="AM784" t="s">
        <v>9</v>
      </c>
      <c r="AN784" t="s">
        <v>9</v>
      </c>
      <c r="AO784" t="s">
        <v>9</v>
      </c>
      <c r="AP784" t="s">
        <v>9</v>
      </c>
      <c r="AQ784" t="s">
        <v>9</v>
      </c>
      <c r="AR784" t="s">
        <v>9</v>
      </c>
      <c r="AS784" t="s">
        <v>9</v>
      </c>
      <c r="AT784" t="s">
        <v>9</v>
      </c>
      <c r="AU784" t="s">
        <v>9</v>
      </c>
      <c r="AV784" t="s">
        <v>9</v>
      </c>
      <c r="AW784" t="s">
        <v>9</v>
      </c>
      <c r="AX784" t="s">
        <v>9</v>
      </c>
      <c r="AY784" t="s">
        <v>9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1</v>
      </c>
      <c r="BG784" t="s">
        <v>8</v>
      </c>
      <c r="BH784" t="s">
        <v>8</v>
      </c>
      <c r="BI784" t="s">
        <v>9</v>
      </c>
      <c r="BJ784" t="s">
        <v>7</v>
      </c>
      <c r="BK784" t="s">
        <v>9</v>
      </c>
      <c r="BL784" t="s">
        <v>7</v>
      </c>
      <c r="BM784" t="s">
        <v>7</v>
      </c>
      <c r="BN784" t="s">
        <v>8</v>
      </c>
      <c r="BO784" t="s">
        <v>5</v>
      </c>
      <c r="BP784" t="s">
        <v>8</v>
      </c>
      <c r="BQ784" t="s">
        <v>14</v>
      </c>
      <c r="BR784" t="s">
        <v>7</v>
      </c>
      <c r="BS784" t="s">
        <v>8</v>
      </c>
      <c r="BT784" t="s">
        <v>8</v>
      </c>
      <c r="BU784" t="s">
        <v>8</v>
      </c>
      <c r="BV784" t="s">
        <v>7</v>
      </c>
      <c r="BW784" t="s">
        <v>11</v>
      </c>
      <c r="BX784" t="s">
        <v>11</v>
      </c>
      <c r="BY784" t="s">
        <v>16</v>
      </c>
      <c r="BZ784" t="s">
        <v>16</v>
      </c>
      <c r="CA784" t="s">
        <v>14</v>
      </c>
      <c r="CB784" t="s">
        <v>14</v>
      </c>
      <c r="CC784" t="s">
        <v>7</v>
      </c>
      <c r="CD784" t="s">
        <v>16</v>
      </c>
      <c r="CE784" t="s">
        <v>8</v>
      </c>
      <c r="CF784" t="s">
        <v>8</v>
      </c>
      <c r="CG784" t="s">
        <v>8</v>
      </c>
      <c r="CH784" t="s">
        <v>8</v>
      </c>
      <c r="CI784" t="s">
        <v>13</v>
      </c>
      <c r="CJ784" t="s">
        <v>8</v>
      </c>
      <c r="CK784" t="s">
        <v>8</v>
      </c>
      <c r="CL784" t="s">
        <v>13</v>
      </c>
      <c r="CM784" t="s">
        <v>13</v>
      </c>
      <c r="CN784" t="s">
        <v>9</v>
      </c>
      <c r="CO784" t="s">
        <v>13</v>
      </c>
      <c r="CP784" t="s">
        <v>13</v>
      </c>
      <c r="CQ784" t="s">
        <v>7</v>
      </c>
      <c r="CR784" t="s">
        <v>8</v>
      </c>
      <c r="CS784" t="s">
        <v>8</v>
      </c>
      <c r="CT784" t="s">
        <v>13</v>
      </c>
      <c r="CU784" t="s">
        <v>14</v>
      </c>
      <c r="CV784" t="s">
        <v>11</v>
      </c>
      <c r="CW784" t="s">
        <v>12</v>
      </c>
      <c r="CX784" t="s">
        <v>8</v>
      </c>
      <c r="CY784" t="s">
        <v>12</v>
      </c>
      <c r="CZ784" t="s">
        <v>7</v>
      </c>
      <c r="DA784" t="s">
        <v>8</v>
      </c>
      <c r="DB784" t="s">
        <v>7</v>
      </c>
      <c r="DC784" t="s">
        <v>7</v>
      </c>
      <c r="DD784" t="s">
        <v>12</v>
      </c>
      <c r="DE784" t="s">
        <v>7</v>
      </c>
      <c r="DF784" t="s">
        <v>12</v>
      </c>
      <c r="DG784" t="s">
        <v>14</v>
      </c>
      <c r="DH784" t="s">
        <v>14</v>
      </c>
      <c r="DI784">
        <v>0</v>
      </c>
      <c r="DJ784">
        <v>1</v>
      </c>
      <c r="DK784">
        <v>1</v>
      </c>
      <c r="DL784">
        <v>1</v>
      </c>
      <c r="DM784">
        <v>0</v>
      </c>
      <c r="DN784">
        <v>0</v>
      </c>
      <c r="DO784">
        <v>0</v>
      </c>
      <c r="DP784">
        <v>0</v>
      </c>
      <c r="DQ784">
        <v>0</v>
      </c>
      <c r="DR784">
        <v>0</v>
      </c>
      <c r="DS784">
        <v>1</v>
      </c>
      <c r="DT784">
        <v>0</v>
      </c>
      <c r="DU784">
        <v>1</v>
      </c>
      <c r="DV784">
        <v>0</v>
      </c>
      <c r="DW784">
        <v>0</v>
      </c>
      <c r="DX784">
        <v>0</v>
      </c>
      <c r="DY784">
        <v>0</v>
      </c>
      <c r="DZ784">
        <v>0</v>
      </c>
      <c r="EA784">
        <v>0</v>
      </c>
      <c r="EB784">
        <v>0</v>
      </c>
      <c r="EC784">
        <v>0</v>
      </c>
      <c r="ED784">
        <v>1</v>
      </c>
      <c r="EE784">
        <v>0</v>
      </c>
      <c r="EF784">
        <v>0</v>
      </c>
      <c r="EG784">
        <v>0</v>
      </c>
      <c r="EH784">
        <v>1</v>
      </c>
      <c r="EI784">
        <v>0</v>
      </c>
      <c r="EJ784">
        <v>0</v>
      </c>
      <c r="EK784">
        <v>0</v>
      </c>
      <c r="EL784">
        <v>0</v>
      </c>
      <c r="EM784" t="s">
        <v>10</v>
      </c>
      <c r="EN784" t="s">
        <v>8</v>
      </c>
      <c r="EO784" t="s">
        <v>17</v>
      </c>
      <c r="EP784" t="s">
        <v>26</v>
      </c>
      <c r="EQ784">
        <v>20.57826</v>
      </c>
      <c r="ER784">
        <v>23</v>
      </c>
      <c r="ES784" t="s">
        <v>19</v>
      </c>
      <c r="ET784">
        <v>506.8</v>
      </c>
      <c r="EU784" t="s">
        <v>55</v>
      </c>
    </row>
    <row r="785" spans="1:151" x14ac:dyDescent="0.25">
      <c r="A785">
        <v>189224</v>
      </c>
      <c r="B785" t="s">
        <v>0</v>
      </c>
      <c r="C785" t="s">
        <v>1</v>
      </c>
      <c r="D785" t="s">
        <v>2</v>
      </c>
      <c r="E785" t="s">
        <v>3</v>
      </c>
      <c r="F785">
        <v>2011</v>
      </c>
      <c r="G785">
        <v>18440</v>
      </c>
      <c r="H785">
        <v>1975</v>
      </c>
      <c r="I785" t="s">
        <v>1038</v>
      </c>
      <c r="J785" t="s">
        <v>131</v>
      </c>
      <c r="K785" s="1">
        <v>34229</v>
      </c>
      <c r="L785" t="s">
        <v>13</v>
      </c>
      <c r="M785" t="s">
        <v>7</v>
      </c>
      <c r="N785">
        <v>1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 t="s">
        <v>8</v>
      </c>
      <c r="W785" t="s">
        <v>8</v>
      </c>
      <c r="X785" t="s">
        <v>8</v>
      </c>
      <c r="Y785" t="s">
        <v>12</v>
      </c>
      <c r="Z785" t="s">
        <v>8</v>
      </c>
      <c r="AA785" t="s">
        <v>9</v>
      </c>
      <c r="AB785" t="s">
        <v>8</v>
      </c>
      <c r="AC785" t="s">
        <v>8</v>
      </c>
      <c r="AD785" t="s">
        <v>8</v>
      </c>
      <c r="AE785" t="s">
        <v>14</v>
      </c>
      <c r="AF785" t="s">
        <v>8</v>
      </c>
      <c r="AG785" t="s">
        <v>12</v>
      </c>
      <c r="AH785" t="s">
        <v>8</v>
      </c>
      <c r="AI785" t="s">
        <v>7</v>
      </c>
      <c r="AJ785" t="s">
        <v>9</v>
      </c>
      <c r="AK785" t="s">
        <v>9</v>
      </c>
      <c r="AL785" t="s">
        <v>9</v>
      </c>
      <c r="AM785" t="s">
        <v>9</v>
      </c>
      <c r="AN785" t="s">
        <v>9</v>
      </c>
      <c r="AO785" t="s">
        <v>9</v>
      </c>
      <c r="AP785" t="s">
        <v>9</v>
      </c>
      <c r="AQ785" t="s">
        <v>9</v>
      </c>
      <c r="AR785" t="s">
        <v>9</v>
      </c>
      <c r="AS785" t="s">
        <v>9</v>
      </c>
      <c r="AT785" t="s">
        <v>9</v>
      </c>
      <c r="AU785" t="s">
        <v>9</v>
      </c>
      <c r="AV785" t="s">
        <v>9</v>
      </c>
      <c r="AW785" t="s">
        <v>9</v>
      </c>
      <c r="AX785" t="s">
        <v>9</v>
      </c>
      <c r="AY785" t="s">
        <v>9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1</v>
      </c>
      <c r="BG785" t="s">
        <v>8</v>
      </c>
      <c r="BH785" t="s">
        <v>8</v>
      </c>
      <c r="BI785" t="s">
        <v>8</v>
      </c>
      <c r="BJ785" t="s">
        <v>7</v>
      </c>
      <c r="BK785" t="s">
        <v>9</v>
      </c>
      <c r="BL785" t="s">
        <v>7</v>
      </c>
      <c r="BM785" t="s">
        <v>7</v>
      </c>
      <c r="BN785" t="s">
        <v>8</v>
      </c>
      <c r="BO785" t="s">
        <v>131</v>
      </c>
      <c r="BP785" t="s">
        <v>13</v>
      </c>
      <c r="BQ785" t="s">
        <v>10</v>
      </c>
      <c r="BR785" t="s">
        <v>12</v>
      </c>
      <c r="BS785" t="s">
        <v>14</v>
      </c>
      <c r="BT785" t="s">
        <v>8</v>
      </c>
      <c r="BU785" t="s">
        <v>8</v>
      </c>
      <c r="BV785" t="s">
        <v>12</v>
      </c>
      <c r="BW785" t="s">
        <v>11</v>
      </c>
      <c r="BX785" t="s">
        <v>11</v>
      </c>
      <c r="BY785" t="s">
        <v>7</v>
      </c>
      <c r="BZ785" t="s">
        <v>8</v>
      </c>
      <c r="CA785" t="s">
        <v>8</v>
      </c>
      <c r="CB785" t="s">
        <v>8</v>
      </c>
      <c r="CC785" t="s">
        <v>8</v>
      </c>
      <c r="CD785" t="s">
        <v>39</v>
      </c>
      <c r="CE785" t="s">
        <v>8</v>
      </c>
      <c r="CF785" t="s">
        <v>8</v>
      </c>
      <c r="CG785" t="s">
        <v>9</v>
      </c>
      <c r="CH785" t="s">
        <v>13</v>
      </c>
      <c r="CI785" t="s">
        <v>13</v>
      </c>
      <c r="CJ785" t="s">
        <v>13</v>
      </c>
      <c r="CK785" t="s">
        <v>8</v>
      </c>
      <c r="CL785" t="s">
        <v>13</v>
      </c>
      <c r="CM785" t="s">
        <v>13</v>
      </c>
      <c r="CN785" t="s">
        <v>13</v>
      </c>
      <c r="CO785" t="s">
        <v>13</v>
      </c>
      <c r="CP785" t="s">
        <v>13</v>
      </c>
      <c r="CQ785" t="s">
        <v>8</v>
      </c>
      <c r="CR785" t="s">
        <v>13</v>
      </c>
      <c r="CS785" t="s">
        <v>8</v>
      </c>
      <c r="CT785" t="s">
        <v>13</v>
      </c>
      <c r="CU785" t="s">
        <v>8</v>
      </c>
      <c r="CV785" t="s">
        <v>14</v>
      </c>
      <c r="CW785" t="s">
        <v>9</v>
      </c>
      <c r="CX785" t="s">
        <v>9</v>
      </c>
      <c r="CY785" t="s">
        <v>14</v>
      </c>
      <c r="CZ785" t="s">
        <v>11</v>
      </c>
      <c r="DA785" t="s">
        <v>8</v>
      </c>
      <c r="DB785" t="s">
        <v>7</v>
      </c>
      <c r="DC785" t="s">
        <v>9</v>
      </c>
      <c r="DD785" t="s">
        <v>12</v>
      </c>
      <c r="DE785" t="s">
        <v>7</v>
      </c>
      <c r="DF785" t="s">
        <v>14</v>
      </c>
      <c r="DG785" t="s">
        <v>14</v>
      </c>
      <c r="DH785" t="s">
        <v>14</v>
      </c>
      <c r="DI785">
        <v>0</v>
      </c>
      <c r="DJ785">
        <v>0</v>
      </c>
      <c r="DK785">
        <v>0</v>
      </c>
      <c r="DL785">
        <v>0</v>
      </c>
      <c r="DM785">
        <v>0</v>
      </c>
      <c r="DN785">
        <v>0</v>
      </c>
      <c r="DO785">
        <v>0</v>
      </c>
      <c r="DP785">
        <v>0</v>
      </c>
      <c r="DQ785">
        <v>0</v>
      </c>
      <c r="DR785">
        <v>0</v>
      </c>
      <c r="DS785">
        <v>1</v>
      </c>
      <c r="DT785">
        <v>0</v>
      </c>
      <c r="DU785">
        <v>0</v>
      </c>
      <c r="DV785">
        <v>1</v>
      </c>
      <c r="DW785">
        <v>1</v>
      </c>
      <c r="DX785">
        <v>0</v>
      </c>
      <c r="DY785">
        <v>0</v>
      </c>
      <c r="DZ785">
        <v>1</v>
      </c>
      <c r="EA785">
        <v>1</v>
      </c>
      <c r="EB785">
        <v>0</v>
      </c>
      <c r="EC785">
        <v>0</v>
      </c>
      <c r="ED785">
        <v>0</v>
      </c>
      <c r="EE785">
        <v>1</v>
      </c>
      <c r="EF785">
        <v>1</v>
      </c>
      <c r="EG785">
        <v>1</v>
      </c>
      <c r="EH785">
        <v>1</v>
      </c>
      <c r="EI785">
        <v>1</v>
      </c>
      <c r="EJ785">
        <v>0</v>
      </c>
      <c r="EK785">
        <v>0</v>
      </c>
      <c r="EL785">
        <v>0</v>
      </c>
      <c r="EM785" t="s">
        <v>16</v>
      </c>
      <c r="EN785" t="s">
        <v>9</v>
      </c>
      <c r="EO785" t="s">
        <v>17</v>
      </c>
      <c r="EP785" t="s">
        <v>18</v>
      </c>
      <c r="EQ785">
        <v>11.66267</v>
      </c>
      <c r="ER785">
        <v>21</v>
      </c>
      <c r="ES785" t="s">
        <v>19</v>
      </c>
      <c r="ET785">
        <v>181</v>
      </c>
      <c r="EU785" t="s">
        <v>20</v>
      </c>
    </row>
    <row r="786" spans="1:151" x14ac:dyDescent="0.25">
      <c r="A786">
        <v>189225</v>
      </c>
      <c r="B786" t="s">
        <v>0</v>
      </c>
      <c r="C786" t="s">
        <v>1</v>
      </c>
      <c r="D786" t="s">
        <v>2</v>
      </c>
      <c r="E786" t="s">
        <v>3</v>
      </c>
      <c r="F786">
        <v>2011</v>
      </c>
      <c r="G786">
        <v>18440</v>
      </c>
      <c r="H786">
        <v>1975</v>
      </c>
      <c r="I786" t="s">
        <v>1039</v>
      </c>
      <c r="J786" t="s">
        <v>5</v>
      </c>
      <c r="K786" s="1">
        <v>33682</v>
      </c>
      <c r="L786" t="s">
        <v>13</v>
      </c>
      <c r="M786" t="s">
        <v>7</v>
      </c>
      <c r="N786">
        <v>1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 t="s">
        <v>8</v>
      </c>
      <c r="W786" t="s">
        <v>8</v>
      </c>
      <c r="X786" t="s">
        <v>8</v>
      </c>
      <c r="Y786" t="s">
        <v>9</v>
      </c>
      <c r="Z786" t="s">
        <v>8</v>
      </c>
      <c r="AA786" t="s">
        <v>8</v>
      </c>
      <c r="AB786" t="s">
        <v>8</v>
      </c>
      <c r="AC786" t="s">
        <v>9</v>
      </c>
      <c r="AD786" t="s">
        <v>8</v>
      </c>
      <c r="AE786" t="s">
        <v>9</v>
      </c>
      <c r="AF786" t="s">
        <v>8</v>
      </c>
      <c r="AG786" t="s">
        <v>9</v>
      </c>
      <c r="AH786" t="s">
        <v>8</v>
      </c>
      <c r="AI786" t="s">
        <v>7</v>
      </c>
      <c r="AJ786" t="s">
        <v>9</v>
      </c>
      <c r="AK786" t="s">
        <v>9</v>
      </c>
      <c r="AL786" t="s">
        <v>9</v>
      </c>
      <c r="AM786" t="s">
        <v>9</v>
      </c>
      <c r="AN786" t="s">
        <v>9</v>
      </c>
      <c r="AO786" t="s">
        <v>9</v>
      </c>
      <c r="AP786" t="s">
        <v>9</v>
      </c>
      <c r="AQ786" t="s">
        <v>9</v>
      </c>
      <c r="AR786" t="s">
        <v>9</v>
      </c>
      <c r="AS786" t="s">
        <v>9</v>
      </c>
      <c r="AT786" t="s">
        <v>9</v>
      </c>
      <c r="AU786" t="s">
        <v>9</v>
      </c>
      <c r="AV786" t="s">
        <v>9</v>
      </c>
      <c r="AW786" t="s">
        <v>9</v>
      </c>
      <c r="AX786" t="s">
        <v>9</v>
      </c>
      <c r="AY786" t="s">
        <v>9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1</v>
      </c>
      <c r="BG786" t="s">
        <v>8</v>
      </c>
      <c r="BH786" t="s">
        <v>9</v>
      </c>
      <c r="BI786" t="s">
        <v>9</v>
      </c>
      <c r="BJ786" t="s">
        <v>7</v>
      </c>
      <c r="BK786" t="s">
        <v>9</v>
      </c>
      <c r="BL786" t="s">
        <v>7</v>
      </c>
      <c r="BM786" t="s">
        <v>7</v>
      </c>
      <c r="BN786" t="s">
        <v>8</v>
      </c>
      <c r="BO786" t="s">
        <v>5</v>
      </c>
      <c r="BP786" t="s">
        <v>13</v>
      </c>
      <c r="BQ786" t="s">
        <v>14</v>
      </c>
      <c r="BR786" t="s">
        <v>8</v>
      </c>
      <c r="BS786" t="s">
        <v>14</v>
      </c>
      <c r="BT786" t="s">
        <v>9</v>
      </c>
      <c r="BU786" t="s">
        <v>7</v>
      </c>
      <c r="BV786" t="s">
        <v>12</v>
      </c>
      <c r="BW786" t="s">
        <v>11</v>
      </c>
      <c r="BX786" t="s">
        <v>11</v>
      </c>
      <c r="BY786" t="s">
        <v>10</v>
      </c>
      <c r="BZ786" t="s">
        <v>16</v>
      </c>
      <c r="CA786" t="s">
        <v>9</v>
      </c>
      <c r="CB786" t="s">
        <v>7</v>
      </c>
      <c r="CC786" t="s">
        <v>7</v>
      </c>
      <c r="CD786" t="s">
        <v>16</v>
      </c>
      <c r="CE786" t="s">
        <v>8</v>
      </c>
      <c r="CF786" t="s">
        <v>9</v>
      </c>
      <c r="CG786" t="s">
        <v>9</v>
      </c>
      <c r="CH786" t="s">
        <v>13</v>
      </c>
      <c r="CI786" t="s">
        <v>13</v>
      </c>
      <c r="CJ786" t="s">
        <v>8</v>
      </c>
      <c r="CK786" t="s">
        <v>8</v>
      </c>
      <c r="CL786" t="s">
        <v>13</v>
      </c>
      <c r="CM786" t="s">
        <v>13</v>
      </c>
      <c r="CN786" t="s">
        <v>8</v>
      </c>
      <c r="CO786" t="s">
        <v>13</v>
      </c>
      <c r="CP786" t="s">
        <v>13</v>
      </c>
      <c r="CQ786" t="s">
        <v>8</v>
      </c>
      <c r="CR786" t="s">
        <v>8</v>
      </c>
      <c r="CS786" t="s">
        <v>8</v>
      </c>
      <c r="CT786" t="s">
        <v>13</v>
      </c>
      <c r="CU786" t="s">
        <v>14</v>
      </c>
      <c r="CV786" t="s">
        <v>11</v>
      </c>
      <c r="CW786" t="s">
        <v>7</v>
      </c>
      <c r="CX786" t="s">
        <v>8</v>
      </c>
      <c r="CY786" t="s">
        <v>12</v>
      </c>
      <c r="CZ786" t="s">
        <v>7</v>
      </c>
      <c r="DA786" t="s">
        <v>8</v>
      </c>
      <c r="DB786" t="s">
        <v>9</v>
      </c>
      <c r="DC786" t="s">
        <v>7</v>
      </c>
      <c r="DD786" t="s">
        <v>12</v>
      </c>
      <c r="DE786" t="s">
        <v>7</v>
      </c>
      <c r="DF786" t="s">
        <v>12</v>
      </c>
      <c r="DG786" t="s">
        <v>14</v>
      </c>
      <c r="DH786" t="s">
        <v>14</v>
      </c>
      <c r="DI786">
        <v>1</v>
      </c>
      <c r="DJ786">
        <v>1</v>
      </c>
      <c r="DK786">
        <v>0</v>
      </c>
      <c r="DL786">
        <v>0</v>
      </c>
      <c r="DM786">
        <v>0</v>
      </c>
      <c r="DN786">
        <v>0</v>
      </c>
      <c r="DO786">
        <v>0</v>
      </c>
      <c r="DP786">
        <v>0</v>
      </c>
      <c r="DQ786">
        <v>0</v>
      </c>
      <c r="DR786">
        <v>1</v>
      </c>
      <c r="DS786">
        <v>0</v>
      </c>
      <c r="DT786">
        <v>1</v>
      </c>
      <c r="DU786">
        <v>1</v>
      </c>
      <c r="DV786">
        <v>0</v>
      </c>
      <c r="DW786">
        <v>0</v>
      </c>
      <c r="DX786">
        <v>0</v>
      </c>
      <c r="DY786">
        <v>0</v>
      </c>
      <c r="DZ786">
        <v>0</v>
      </c>
      <c r="EA786">
        <v>0</v>
      </c>
      <c r="EB786">
        <v>0</v>
      </c>
      <c r="EC786">
        <v>0</v>
      </c>
      <c r="ED786">
        <v>0</v>
      </c>
      <c r="EE786">
        <v>1</v>
      </c>
      <c r="EF786">
        <v>1</v>
      </c>
      <c r="EG786">
        <v>1</v>
      </c>
      <c r="EH786">
        <v>1</v>
      </c>
      <c r="EI786">
        <v>0</v>
      </c>
      <c r="EJ786">
        <v>0</v>
      </c>
      <c r="EK786">
        <v>0</v>
      </c>
      <c r="EL786">
        <v>0</v>
      </c>
      <c r="EM786" t="s">
        <v>16</v>
      </c>
      <c r="EN786" t="s">
        <v>7</v>
      </c>
      <c r="EO786" t="s">
        <v>17</v>
      </c>
      <c r="EP786" t="s">
        <v>18</v>
      </c>
      <c r="EQ786">
        <v>11.66267</v>
      </c>
      <c r="ER786">
        <v>22</v>
      </c>
      <c r="ES786" t="s">
        <v>19</v>
      </c>
      <c r="ET786">
        <v>181</v>
      </c>
      <c r="EU786" t="s">
        <v>20</v>
      </c>
    </row>
    <row r="787" spans="1:151" hidden="1" x14ac:dyDescent="0.25">
      <c r="A787">
        <v>189230</v>
      </c>
      <c r="B787" t="s">
        <v>0</v>
      </c>
      <c r="C787" t="s">
        <v>1</v>
      </c>
      <c r="D787" t="s">
        <v>2</v>
      </c>
      <c r="E787" t="s">
        <v>3</v>
      </c>
      <c r="F787">
        <v>2010</v>
      </c>
      <c r="G787">
        <v>18440</v>
      </c>
      <c r="H787">
        <v>1977</v>
      </c>
      <c r="I787" t="s">
        <v>1040</v>
      </c>
      <c r="J787" t="s">
        <v>897</v>
      </c>
      <c r="K787" s="1">
        <v>32079</v>
      </c>
      <c r="L787" t="s">
        <v>6</v>
      </c>
      <c r="M787" t="s">
        <v>7</v>
      </c>
      <c r="N787">
        <v>1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 t="s">
        <v>8</v>
      </c>
      <c r="W787" t="s">
        <v>8</v>
      </c>
      <c r="X787" t="s">
        <v>8</v>
      </c>
      <c r="Y787" t="s">
        <v>9</v>
      </c>
      <c r="Z787" t="s">
        <v>8</v>
      </c>
      <c r="AA787" t="s">
        <v>8</v>
      </c>
      <c r="AB787" t="s">
        <v>7</v>
      </c>
      <c r="AC787" t="s">
        <v>8</v>
      </c>
      <c r="AD787" t="s">
        <v>9</v>
      </c>
      <c r="AE787" t="s">
        <v>9</v>
      </c>
      <c r="AF787" t="s">
        <v>9</v>
      </c>
      <c r="AG787" t="s">
        <v>10</v>
      </c>
      <c r="AH787" t="s">
        <v>11</v>
      </c>
      <c r="AI787" t="s">
        <v>7</v>
      </c>
      <c r="AJ787" t="s">
        <v>9</v>
      </c>
      <c r="AK787" t="s">
        <v>9</v>
      </c>
      <c r="AL787" t="s">
        <v>9</v>
      </c>
      <c r="AM787" t="s">
        <v>9</v>
      </c>
      <c r="AN787" t="s">
        <v>9</v>
      </c>
      <c r="AO787" t="s">
        <v>9</v>
      </c>
      <c r="AP787" t="s">
        <v>9</v>
      </c>
      <c r="AQ787" t="s">
        <v>9</v>
      </c>
      <c r="AR787" t="s">
        <v>9</v>
      </c>
      <c r="AS787" t="s">
        <v>9</v>
      </c>
      <c r="AT787" t="s">
        <v>9</v>
      </c>
      <c r="AU787" t="s">
        <v>9</v>
      </c>
      <c r="AV787" t="s">
        <v>9</v>
      </c>
      <c r="AW787" t="s">
        <v>9</v>
      </c>
      <c r="AX787" t="s">
        <v>9</v>
      </c>
      <c r="AY787" t="s">
        <v>9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1</v>
      </c>
      <c r="BG787" t="s">
        <v>8</v>
      </c>
      <c r="BH787" t="s">
        <v>9</v>
      </c>
      <c r="BI787" t="s">
        <v>7</v>
      </c>
      <c r="BJ787" t="s">
        <v>7</v>
      </c>
      <c r="BK787" t="s">
        <v>7</v>
      </c>
      <c r="BL787" t="s">
        <v>7</v>
      </c>
      <c r="BM787" t="s">
        <v>7</v>
      </c>
      <c r="BN787" t="s">
        <v>8</v>
      </c>
      <c r="BO787" t="s">
        <v>897</v>
      </c>
      <c r="BP787" t="s">
        <v>12</v>
      </c>
      <c r="BQ787" t="s">
        <v>13</v>
      </c>
      <c r="BR787" t="s">
        <v>8</v>
      </c>
      <c r="BS787" t="s">
        <v>14</v>
      </c>
      <c r="BT787" t="s">
        <v>9</v>
      </c>
      <c r="BU787" t="s">
        <v>9</v>
      </c>
      <c r="BV787" t="s">
        <v>12</v>
      </c>
      <c r="BW787" t="s">
        <v>11</v>
      </c>
      <c r="BX787" t="s">
        <v>11</v>
      </c>
      <c r="BY787" t="s">
        <v>59</v>
      </c>
      <c r="BZ787" t="s">
        <v>13</v>
      </c>
      <c r="CA787" t="s">
        <v>13</v>
      </c>
      <c r="CB787" t="s">
        <v>14</v>
      </c>
      <c r="CC787" t="s">
        <v>12</v>
      </c>
      <c r="CD787" t="s">
        <v>59</v>
      </c>
      <c r="CE787" t="s">
        <v>8</v>
      </c>
      <c r="CF787" t="s">
        <v>8</v>
      </c>
      <c r="CG787" t="s">
        <v>9</v>
      </c>
      <c r="CH787" t="s">
        <v>8</v>
      </c>
      <c r="CI787" t="s">
        <v>13</v>
      </c>
      <c r="CJ787" t="s">
        <v>8</v>
      </c>
      <c r="CK787" t="s">
        <v>8</v>
      </c>
      <c r="CL787" t="s">
        <v>13</v>
      </c>
      <c r="CM787" t="s">
        <v>13</v>
      </c>
      <c r="CN787" t="s">
        <v>8</v>
      </c>
      <c r="CO787" t="s">
        <v>13</v>
      </c>
      <c r="CP787" t="s">
        <v>8</v>
      </c>
      <c r="CQ787" t="s">
        <v>13</v>
      </c>
      <c r="CR787" t="s">
        <v>8</v>
      </c>
      <c r="CS787" t="s">
        <v>8</v>
      </c>
      <c r="CT787" t="s">
        <v>13</v>
      </c>
      <c r="CU787" t="s">
        <v>14</v>
      </c>
      <c r="CV787" t="s">
        <v>11</v>
      </c>
      <c r="CW787" t="s">
        <v>12</v>
      </c>
      <c r="CX787" t="s">
        <v>8</v>
      </c>
      <c r="CY787" t="s">
        <v>14</v>
      </c>
      <c r="CZ787" t="s">
        <v>11</v>
      </c>
      <c r="DA787" t="s">
        <v>8</v>
      </c>
      <c r="DB787" t="s">
        <v>7</v>
      </c>
      <c r="DC787" t="s">
        <v>7</v>
      </c>
      <c r="DD787" t="s">
        <v>12</v>
      </c>
      <c r="DE787" t="s">
        <v>7</v>
      </c>
      <c r="DF787" t="s">
        <v>12</v>
      </c>
      <c r="DG787" t="s">
        <v>14</v>
      </c>
      <c r="DH787" t="s">
        <v>14</v>
      </c>
      <c r="DI787">
        <v>0</v>
      </c>
      <c r="DJ787">
        <v>0</v>
      </c>
      <c r="DK787">
        <v>0</v>
      </c>
      <c r="DL787">
        <v>0</v>
      </c>
      <c r="DM787">
        <v>0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0</v>
      </c>
      <c r="DU787">
        <v>0</v>
      </c>
      <c r="DV787">
        <v>0</v>
      </c>
      <c r="DW787">
        <v>0</v>
      </c>
      <c r="DX787">
        <v>0</v>
      </c>
      <c r="DY787">
        <v>1</v>
      </c>
      <c r="DZ787">
        <v>1</v>
      </c>
      <c r="EA787">
        <v>0</v>
      </c>
      <c r="EB787">
        <v>0</v>
      </c>
      <c r="EC787">
        <v>0</v>
      </c>
      <c r="ED787">
        <v>1</v>
      </c>
      <c r="EE787">
        <v>0</v>
      </c>
      <c r="EF787">
        <v>0</v>
      </c>
      <c r="EG787">
        <v>0</v>
      </c>
      <c r="EH787">
        <v>0</v>
      </c>
      <c r="EI787">
        <v>0</v>
      </c>
      <c r="EJ787">
        <v>0</v>
      </c>
      <c r="EK787">
        <v>0</v>
      </c>
      <c r="EL787">
        <v>0</v>
      </c>
      <c r="EM787" t="s">
        <v>16</v>
      </c>
      <c r="EN787" t="s">
        <v>7</v>
      </c>
      <c r="EO787" t="s">
        <v>17</v>
      </c>
      <c r="EP787" t="s">
        <v>26</v>
      </c>
      <c r="EQ787">
        <v>13.73784</v>
      </c>
      <c r="ER787">
        <v>27</v>
      </c>
      <c r="ES787" t="s">
        <v>29</v>
      </c>
      <c r="ET787">
        <v>651.6</v>
      </c>
      <c r="EU787" t="s">
        <v>55</v>
      </c>
    </row>
    <row r="788" spans="1:151" hidden="1" x14ac:dyDescent="0.25">
      <c r="A788">
        <v>189232</v>
      </c>
      <c r="B788" t="s">
        <v>0</v>
      </c>
      <c r="C788" t="s">
        <v>1</v>
      </c>
      <c r="D788" t="s">
        <v>2</v>
      </c>
      <c r="E788" t="s">
        <v>3</v>
      </c>
      <c r="F788">
        <v>2010</v>
      </c>
      <c r="G788">
        <v>18440</v>
      </c>
      <c r="H788">
        <v>1968</v>
      </c>
      <c r="I788" t="s">
        <v>1041</v>
      </c>
      <c r="J788" t="s">
        <v>1042</v>
      </c>
      <c r="K788" s="1">
        <v>31927</v>
      </c>
      <c r="L788" t="s">
        <v>13</v>
      </c>
      <c r="M788" t="s">
        <v>9</v>
      </c>
      <c r="N788">
        <v>1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 t="s">
        <v>8</v>
      </c>
      <c r="W788" t="s">
        <v>8</v>
      </c>
      <c r="X788" t="s">
        <v>8</v>
      </c>
      <c r="Y788" t="s">
        <v>12</v>
      </c>
      <c r="Z788" t="s">
        <v>8</v>
      </c>
      <c r="AA788" t="s">
        <v>8</v>
      </c>
      <c r="AB788" t="s">
        <v>9</v>
      </c>
      <c r="AC788" t="s">
        <v>8</v>
      </c>
      <c r="AD788" t="s">
        <v>8</v>
      </c>
      <c r="AE788" t="s">
        <v>8</v>
      </c>
      <c r="AF788" t="s">
        <v>8</v>
      </c>
      <c r="AG788" t="s">
        <v>10</v>
      </c>
      <c r="AH788" t="s">
        <v>11</v>
      </c>
      <c r="AI788" t="s">
        <v>7</v>
      </c>
      <c r="AJ788" t="s">
        <v>9</v>
      </c>
      <c r="AK788" t="s">
        <v>9</v>
      </c>
      <c r="AL788" t="s">
        <v>9</v>
      </c>
      <c r="AM788" t="s">
        <v>9</v>
      </c>
      <c r="AN788" t="s">
        <v>9</v>
      </c>
      <c r="AO788" t="s">
        <v>9</v>
      </c>
      <c r="AP788" t="s">
        <v>9</v>
      </c>
      <c r="AQ788" t="s">
        <v>9</v>
      </c>
      <c r="AR788" t="s">
        <v>9</v>
      </c>
      <c r="AS788" t="s">
        <v>9</v>
      </c>
      <c r="AT788" t="s">
        <v>9</v>
      </c>
      <c r="AU788" t="s">
        <v>9</v>
      </c>
      <c r="AV788" t="s">
        <v>9</v>
      </c>
      <c r="AW788" t="s">
        <v>9</v>
      </c>
      <c r="AX788" t="s">
        <v>9</v>
      </c>
      <c r="AY788" t="s">
        <v>9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1</v>
      </c>
      <c r="BG788" t="s">
        <v>8</v>
      </c>
      <c r="BH788" t="s">
        <v>9</v>
      </c>
      <c r="BI788" t="s">
        <v>9</v>
      </c>
      <c r="BJ788" t="s">
        <v>7</v>
      </c>
      <c r="BK788" t="s">
        <v>9</v>
      </c>
      <c r="BL788" t="s">
        <v>7</v>
      </c>
      <c r="BM788" t="s">
        <v>7</v>
      </c>
      <c r="BN788" t="s">
        <v>8</v>
      </c>
      <c r="BO788" t="s">
        <v>5</v>
      </c>
      <c r="BP788" t="s">
        <v>13</v>
      </c>
      <c r="BQ788" t="s">
        <v>14</v>
      </c>
      <c r="BR788" t="s">
        <v>8</v>
      </c>
      <c r="BS788" t="s">
        <v>14</v>
      </c>
      <c r="BT788" t="s">
        <v>9</v>
      </c>
      <c r="BU788" t="s">
        <v>7</v>
      </c>
      <c r="BV788" t="s">
        <v>8</v>
      </c>
      <c r="BW788" t="s">
        <v>12</v>
      </c>
      <c r="BX788" t="s">
        <v>13</v>
      </c>
      <c r="BY788" t="s">
        <v>16</v>
      </c>
      <c r="BZ788" t="s">
        <v>13</v>
      </c>
      <c r="CA788" t="s">
        <v>13</v>
      </c>
      <c r="CB788" t="s">
        <v>12</v>
      </c>
      <c r="CC788" t="s">
        <v>7</v>
      </c>
      <c r="CD788" t="s">
        <v>13</v>
      </c>
      <c r="CE788" t="s">
        <v>8</v>
      </c>
      <c r="CF788" t="s">
        <v>9</v>
      </c>
      <c r="CG788" t="s">
        <v>9</v>
      </c>
      <c r="CH788" t="s">
        <v>8</v>
      </c>
      <c r="CI788" t="s">
        <v>13</v>
      </c>
      <c r="CJ788" t="s">
        <v>8</v>
      </c>
      <c r="CK788" t="s">
        <v>8</v>
      </c>
      <c r="CL788" t="s">
        <v>13</v>
      </c>
      <c r="CM788" t="s">
        <v>8</v>
      </c>
      <c r="CN788" t="s">
        <v>9</v>
      </c>
      <c r="CO788" t="s">
        <v>9</v>
      </c>
      <c r="CP788" t="s">
        <v>13</v>
      </c>
      <c r="CQ788" t="s">
        <v>9</v>
      </c>
      <c r="CR788" t="s">
        <v>8</v>
      </c>
      <c r="CS788" t="s">
        <v>8</v>
      </c>
      <c r="CT788" t="s">
        <v>13</v>
      </c>
      <c r="CU788" t="s">
        <v>14</v>
      </c>
      <c r="CV788" t="s">
        <v>11</v>
      </c>
      <c r="CW788" t="s">
        <v>12</v>
      </c>
      <c r="CX788" t="s">
        <v>8</v>
      </c>
      <c r="CY788" t="s">
        <v>12</v>
      </c>
      <c r="CZ788" t="s">
        <v>7</v>
      </c>
      <c r="DA788" t="s">
        <v>9</v>
      </c>
      <c r="DB788" t="s">
        <v>7</v>
      </c>
      <c r="DC788" t="s">
        <v>7</v>
      </c>
      <c r="DD788" t="s">
        <v>12</v>
      </c>
      <c r="DE788" t="s">
        <v>7</v>
      </c>
      <c r="DF788" t="s">
        <v>12</v>
      </c>
      <c r="DG788" t="s">
        <v>14</v>
      </c>
      <c r="DH788" t="s">
        <v>14</v>
      </c>
      <c r="DI788">
        <v>0</v>
      </c>
      <c r="DJ788">
        <v>0</v>
      </c>
      <c r="DK788">
        <v>0</v>
      </c>
      <c r="DL788">
        <v>0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1</v>
      </c>
      <c r="DV788">
        <v>0</v>
      </c>
      <c r="DW788">
        <v>0</v>
      </c>
      <c r="DX788">
        <v>0</v>
      </c>
      <c r="DY788">
        <v>0</v>
      </c>
      <c r="DZ788">
        <v>0</v>
      </c>
      <c r="EA788">
        <v>0</v>
      </c>
      <c r="EB788">
        <v>0</v>
      </c>
      <c r="EC788">
        <v>0</v>
      </c>
      <c r="ED788">
        <v>0</v>
      </c>
      <c r="EE788">
        <v>0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0</v>
      </c>
      <c r="EM788" t="s">
        <v>16</v>
      </c>
      <c r="EN788" t="s">
        <v>7</v>
      </c>
      <c r="EO788" t="s">
        <v>17</v>
      </c>
      <c r="EP788" t="s">
        <v>54</v>
      </c>
      <c r="EQ788">
        <v>14.105919999999999</v>
      </c>
      <c r="ER788">
        <v>27</v>
      </c>
      <c r="ES788" t="s">
        <v>29</v>
      </c>
      <c r="ET788">
        <v>814.5</v>
      </c>
      <c r="EU788" t="s">
        <v>27</v>
      </c>
    </row>
    <row r="789" spans="1:151" x14ac:dyDescent="0.25">
      <c r="A789">
        <v>189239</v>
      </c>
      <c r="B789" t="s">
        <v>0</v>
      </c>
      <c r="C789" t="s">
        <v>1</v>
      </c>
      <c r="D789" t="s">
        <v>21</v>
      </c>
      <c r="E789" t="s">
        <v>3</v>
      </c>
      <c r="F789">
        <v>2014</v>
      </c>
      <c r="G789">
        <v>18440</v>
      </c>
      <c r="H789">
        <v>1952</v>
      </c>
      <c r="I789" t="s">
        <v>1043</v>
      </c>
      <c r="J789" t="s">
        <v>90</v>
      </c>
      <c r="K789" s="1">
        <v>33341</v>
      </c>
      <c r="L789" t="s">
        <v>13</v>
      </c>
      <c r="M789" t="s">
        <v>8</v>
      </c>
      <c r="N789">
        <v>1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 t="s">
        <v>8</v>
      </c>
      <c r="W789" t="s">
        <v>8</v>
      </c>
      <c r="X789" t="s">
        <v>8</v>
      </c>
      <c r="Y789" t="s">
        <v>12</v>
      </c>
      <c r="Z789" t="s">
        <v>7</v>
      </c>
      <c r="AA789" t="s">
        <v>14</v>
      </c>
      <c r="AB789" t="s">
        <v>8</v>
      </c>
      <c r="AC789" t="s">
        <v>8</v>
      </c>
      <c r="AD789" t="s">
        <v>9</v>
      </c>
      <c r="AE789" t="s">
        <v>9</v>
      </c>
      <c r="AF789" t="s">
        <v>9</v>
      </c>
      <c r="AG789" t="s">
        <v>10</v>
      </c>
      <c r="AH789" t="s">
        <v>11</v>
      </c>
      <c r="AI789" t="s">
        <v>7</v>
      </c>
      <c r="AJ789" t="s">
        <v>9</v>
      </c>
      <c r="AK789" t="s">
        <v>9</v>
      </c>
      <c r="AL789" t="s">
        <v>9</v>
      </c>
      <c r="AM789" t="s">
        <v>9</v>
      </c>
      <c r="AN789" t="s">
        <v>9</v>
      </c>
      <c r="AO789" t="s">
        <v>9</v>
      </c>
      <c r="AP789" t="s">
        <v>9</v>
      </c>
      <c r="AQ789" t="s">
        <v>9</v>
      </c>
      <c r="AR789" t="s">
        <v>9</v>
      </c>
      <c r="AS789" t="s">
        <v>9</v>
      </c>
      <c r="AT789" t="s">
        <v>9</v>
      </c>
      <c r="AU789" t="s">
        <v>9</v>
      </c>
      <c r="AV789" t="s">
        <v>9</v>
      </c>
      <c r="AW789" t="s">
        <v>9</v>
      </c>
      <c r="AX789" t="s">
        <v>9</v>
      </c>
      <c r="AY789" t="s">
        <v>9</v>
      </c>
      <c r="AZ789">
        <v>1</v>
      </c>
      <c r="BA789">
        <v>1</v>
      </c>
      <c r="BB789">
        <v>0</v>
      </c>
      <c r="BC789">
        <v>0</v>
      </c>
      <c r="BD789">
        <v>0</v>
      </c>
      <c r="BE789">
        <v>1</v>
      </c>
      <c r="BF789">
        <v>0</v>
      </c>
      <c r="BG789" t="s">
        <v>8</v>
      </c>
      <c r="BH789" t="s">
        <v>8</v>
      </c>
      <c r="BI789" t="s">
        <v>9</v>
      </c>
      <c r="BJ789" t="s">
        <v>7</v>
      </c>
      <c r="BK789" t="s">
        <v>9</v>
      </c>
      <c r="BL789" t="s">
        <v>7</v>
      </c>
      <c r="BM789" t="s">
        <v>7</v>
      </c>
      <c r="BN789" t="s">
        <v>8</v>
      </c>
      <c r="BO789" t="s">
        <v>90</v>
      </c>
      <c r="BP789" t="s">
        <v>13</v>
      </c>
      <c r="BQ789" t="s">
        <v>13</v>
      </c>
      <c r="BR789" t="s">
        <v>8</v>
      </c>
      <c r="BS789" t="s">
        <v>7</v>
      </c>
      <c r="BT789" t="s">
        <v>8</v>
      </c>
      <c r="BU789" t="s">
        <v>8</v>
      </c>
      <c r="BV789" t="s">
        <v>12</v>
      </c>
      <c r="BW789" t="s">
        <v>11</v>
      </c>
      <c r="BX789" t="s">
        <v>11</v>
      </c>
      <c r="BY789" t="s">
        <v>15</v>
      </c>
      <c r="BZ789" t="s">
        <v>14</v>
      </c>
      <c r="CA789" t="s">
        <v>7</v>
      </c>
      <c r="CB789" t="s">
        <v>7</v>
      </c>
      <c r="CC789" t="s">
        <v>15</v>
      </c>
      <c r="CD789" t="s">
        <v>9</v>
      </c>
      <c r="CE789" t="s">
        <v>8</v>
      </c>
      <c r="CF789" t="s">
        <v>8</v>
      </c>
      <c r="CG789" t="s">
        <v>8</v>
      </c>
      <c r="CH789" t="s">
        <v>8</v>
      </c>
      <c r="CI789" t="s">
        <v>13</v>
      </c>
      <c r="CJ789" t="s">
        <v>8</v>
      </c>
      <c r="CK789" t="s">
        <v>8</v>
      </c>
      <c r="CL789" t="s">
        <v>13</v>
      </c>
      <c r="CM789" t="s">
        <v>8</v>
      </c>
      <c r="CN789" t="s">
        <v>8</v>
      </c>
      <c r="CO789" t="s">
        <v>8</v>
      </c>
      <c r="CP789" t="s">
        <v>8</v>
      </c>
      <c r="CQ789" t="s">
        <v>8</v>
      </c>
      <c r="CR789" t="s">
        <v>8</v>
      </c>
      <c r="CS789" t="s">
        <v>8</v>
      </c>
      <c r="CT789" t="s">
        <v>8</v>
      </c>
      <c r="CU789" t="s">
        <v>14</v>
      </c>
      <c r="CV789" t="s">
        <v>11</v>
      </c>
      <c r="CW789" t="s">
        <v>12</v>
      </c>
      <c r="CX789" t="s">
        <v>8</v>
      </c>
      <c r="CY789" t="s">
        <v>14</v>
      </c>
      <c r="CZ789" t="s">
        <v>11</v>
      </c>
      <c r="DA789" t="s">
        <v>9</v>
      </c>
      <c r="DB789" t="s">
        <v>8</v>
      </c>
      <c r="DC789" t="s">
        <v>9</v>
      </c>
      <c r="DD789" t="s">
        <v>12</v>
      </c>
      <c r="DE789" t="s">
        <v>9</v>
      </c>
      <c r="DF789" t="s">
        <v>14</v>
      </c>
      <c r="DG789" t="s">
        <v>14</v>
      </c>
      <c r="DH789" t="s">
        <v>14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0</v>
      </c>
      <c r="DO789">
        <v>0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1</v>
      </c>
      <c r="DZ789">
        <v>1</v>
      </c>
      <c r="EA789">
        <v>0</v>
      </c>
      <c r="EB789">
        <v>0</v>
      </c>
      <c r="EC789">
        <v>0</v>
      </c>
      <c r="ED789">
        <v>0</v>
      </c>
      <c r="EE789">
        <v>0</v>
      </c>
      <c r="EF789">
        <v>0</v>
      </c>
      <c r="EG789">
        <v>1</v>
      </c>
      <c r="EH789">
        <v>0</v>
      </c>
      <c r="EI789">
        <v>1</v>
      </c>
      <c r="EJ789">
        <v>0</v>
      </c>
      <c r="EK789">
        <v>0</v>
      </c>
      <c r="EL789">
        <v>0</v>
      </c>
      <c r="EM789" t="s">
        <v>16</v>
      </c>
      <c r="EN789" t="s">
        <v>7</v>
      </c>
      <c r="EO789" t="s">
        <v>91</v>
      </c>
      <c r="EP789" t="s">
        <v>92</v>
      </c>
      <c r="EQ789">
        <v>9.1145669999999992</v>
      </c>
      <c r="ER789">
        <v>23</v>
      </c>
      <c r="ES789" t="s">
        <v>19</v>
      </c>
      <c r="ET789">
        <v>362</v>
      </c>
      <c r="EU789" t="s">
        <v>20</v>
      </c>
    </row>
    <row r="790" spans="1:151" hidden="1" x14ac:dyDescent="0.25">
      <c r="A790">
        <v>189283</v>
      </c>
      <c r="B790" t="s">
        <v>0</v>
      </c>
      <c r="C790" t="s">
        <v>1</v>
      </c>
      <c r="D790" t="s">
        <v>2</v>
      </c>
      <c r="E790" t="s">
        <v>3</v>
      </c>
      <c r="F790">
        <v>2014</v>
      </c>
      <c r="G790">
        <v>18440</v>
      </c>
      <c r="H790">
        <v>1971</v>
      </c>
      <c r="I790" t="s">
        <v>1044</v>
      </c>
      <c r="J790" t="s">
        <v>5</v>
      </c>
      <c r="K790" s="1">
        <v>35294</v>
      </c>
      <c r="L790" t="s">
        <v>6</v>
      </c>
      <c r="M790" t="s">
        <v>7</v>
      </c>
      <c r="N790">
        <v>1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 t="s">
        <v>8</v>
      </c>
      <c r="W790" t="s">
        <v>8</v>
      </c>
      <c r="X790" t="s">
        <v>8</v>
      </c>
      <c r="Y790" t="s">
        <v>12</v>
      </c>
      <c r="Z790" t="s">
        <v>7</v>
      </c>
      <c r="AA790" t="s">
        <v>12</v>
      </c>
      <c r="AB790" t="s">
        <v>7</v>
      </c>
      <c r="AC790" t="s">
        <v>8</v>
      </c>
      <c r="AD790" t="s">
        <v>8</v>
      </c>
      <c r="AE790" t="s">
        <v>8</v>
      </c>
      <c r="AF790" t="s">
        <v>9</v>
      </c>
      <c r="AG790" t="s">
        <v>7</v>
      </c>
      <c r="AH790" t="s">
        <v>8</v>
      </c>
      <c r="AI790" t="s">
        <v>7</v>
      </c>
      <c r="AJ790" t="s">
        <v>9</v>
      </c>
      <c r="AK790" t="s">
        <v>9</v>
      </c>
      <c r="AL790" t="s">
        <v>9</v>
      </c>
      <c r="AM790" t="s">
        <v>9</v>
      </c>
      <c r="AN790" t="s">
        <v>9</v>
      </c>
      <c r="AO790" t="s">
        <v>9</v>
      </c>
      <c r="AP790" t="s">
        <v>9</v>
      </c>
      <c r="AQ790" t="s">
        <v>9</v>
      </c>
      <c r="AR790" t="s">
        <v>9</v>
      </c>
      <c r="AS790" t="s">
        <v>9</v>
      </c>
      <c r="AT790" t="s">
        <v>9</v>
      </c>
      <c r="AU790" t="s">
        <v>9</v>
      </c>
      <c r="AV790" t="s">
        <v>9</v>
      </c>
      <c r="AW790" t="s">
        <v>9</v>
      </c>
      <c r="AX790" t="s">
        <v>9</v>
      </c>
      <c r="AY790" t="s">
        <v>9</v>
      </c>
      <c r="AZ790">
        <v>0</v>
      </c>
      <c r="BA790">
        <v>0</v>
      </c>
      <c r="BB790">
        <v>1</v>
      </c>
      <c r="BC790">
        <v>0</v>
      </c>
      <c r="BD790">
        <v>0</v>
      </c>
      <c r="BE790">
        <v>0</v>
      </c>
      <c r="BF790">
        <v>0</v>
      </c>
      <c r="BG790" t="s">
        <v>8</v>
      </c>
      <c r="BH790" t="s">
        <v>9</v>
      </c>
      <c r="BI790" t="s">
        <v>7</v>
      </c>
      <c r="BJ790" t="s">
        <v>7</v>
      </c>
      <c r="BK790" t="s">
        <v>7</v>
      </c>
      <c r="BL790" t="s">
        <v>7</v>
      </c>
      <c r="BM790" t="s">
        <v>7</v>
      </c>
      <c r="BN790" t="s">
        <v>8</v>
      </c>
      <c r="BO790" t="s">
        <v>5</v>
      </c>
      <c r="BP790" t="s">
        <v>13</v>
      </c>
      <c r="BQ790" t="s">
        <v>9</v>
      </c>
      <c r="BR790" t="s">
        <v>12</v>
      </c>
      <c r="BS790" t="s">
        <v>14</v>
      </c>
      <c r="BT790" t="s">
        <v>7</v>
      </c>
      <c r="BU790" t="s">
        <v>12</v>
      </c>
      <c r="BV790" t="s">
        <v>12</v>
      </c>
      <c r="BW790" t="s">
        <v>11</v>
      </c>
      <c r="BX790" t="s">
        <v>11</v>
      </c>
      <c r="BY790" t="s">
        <v>7</v>
      </c>
      <c r="BZ790" t="s">
        <v>7</v>
      </c>
      <c r="CA790" t="s">
        <v>7</v>
      </c>
      <c r="CB790" t="s">
        <v>9</v>
      </c>
      <c r="CC790" t="s">
        <v>10</v>
      </c>
      <c r="CD790" t="s">
        <v>16</v>
      </c>
      <c r="CE790" t="s">
        <v>8</v>
      </c>
      <c r="CF790" t="s">
        <v>8</v>
      </c>
      <c r="CG790" t="s">
        <v>9</v>
      </c>
      <c r="CH790" t="s">
        <v>13</v>
      </c>
      <c r="CI790" t="s">
        <v>13</v>
      </c>
      <c r="CJ790" t="s">
        <v>13</v>
      </c>
      <c r="CK790" t="s">
        <v>8</v>
      </c>
      <c r="CL790" t="s">
        <v>13</v>
      </c>
      <c r="CM790" t="s">
        <v>13</v>
      </c>
      <c r="CN790" t="s">
        <v>8</v>
      </c>
      <c r="CO790" t="s">
        <v>13</v>
      </c>
      <c r="CP790" t="s">
        <v>13</v>
      </c>
      <c r="CQ790" t="s">
        <v>13</v>
      </c>
      <c r="CR790" t="s">
        <v>13</v>
      </c>
      <c r="CS790" t="s">
        <v>8</v>
      </c>
      <c r="CT790" t="s">
        <v>13</v>
      </c>
      <c r="CU790" t="s">
        <v>14</v>
      </c>
      <c r="CV790" t="s">
        <v>11</v>
      </c>
      <c r="CW790" t="s">
        <v>9</v>
      </c>
      <c r="CX790" t="s">
        <v>8</v>
      </c>
      <c r="CY790" t="s">
        <v>14</v>
      </c>
      <c r="CZ790" t="s">
        <v>11</v>
      </c>
      <c r="DA790" t="s">
        <v>8</v>
      </c>
      <c r="DB790" t="s">
        <v>9</v>
      </c>
      <c r="DC790" t="s">
        <v>12</v>
      </c>
      <c r="DD790" t="s">
        <v>9</v>
      </c>
      <c r="DE790" t="s">
        <v>8</v>
      </c>
      <c r="DF790" t="s">
        <v>12</v>
      </c>
      <c r="DG790" t="s">
        <v>14</v>
      </c>
      <c r="DH790" t="s">
        <v>14</v>
      </c>
      <c r="DI790">
        <v>0</v>
      </c>
      <c r="DJ790">
        <v>1</v>
      </c>
      <c r="DK790">
        <v>0</v>
      </c>
      <c r="DL790">
        <v>0</v>
      </c>
      <c r="DM790">
        <v>0</v>
      </c>
      <c r="DN790">
        <v>0</v>
      </c>
      <c r="DO790">
        <v>0</v>
      </c>
      <c r="DP790">
        <v>0</v>
      </c>
      <c r="DQ790">
        <v>1</v>
      </c>
      <c r="DR790">
        <v>0</v>
      </c>
      <c r="DS790">
        <v>1</v>
      </c>
      <c r="DT790">
        <v>0</v>
      </c>
      <c r="DU790">
        <v>0</v>
      </c>
      <c r="DV790">
        <v>0</v>
      </c>
      <c r="DW790">
        <v>0</v>
      </c>
      <c r="DX790">
        <v>1</v>
      </c>
      <c r="DY790">
        <v>0</v>
      </c>
      <c r="DZ790">
        <v>1</v>
      </c>
      <c r="EA790">
        <v>1</v>
      </c>
      <c r="EB790">
        <v>0</v>
      </c>
      <c r="EC790">
        <v>0</v>
      </c>
      <c r="ED790">
        <v>1</v>
      </c>
      <c r="EE790">
        <v>1</v>
      </c>
      <c r="EF790">
        <v>0</v>
      </c>
      <c r="EG790">
        <v>1</v>
      </c>
      <c r="EH790">
        <v>1</v>
      </c>
      <c r="EI790">
        <v>1</v>
      </c>
      <c r="EJ790">
        <v>1</v>
      </c>
      <c r="EK790">
        <v>1</v>
      </c>
      <c r="EL790">
        <v>0</v>
      </c>
      <c r="EM790" t="s">
        <v>16</v>
      </c>
      <c r="EN790" t="s">
        <v>7</v>
      </c>
      <c r="EO790" t="s">
        <v>17</v>
      </c>
      <c r="EP790" t="s">
        <v>47</v>
      </c>
      <c r="EQ790">
        <v>10.7677</v>
      </c>
      <c r="ER790">
        <v>18</v>
      </c>
      <c r="ES790" t="s">
        <v>19</v>
      </c>
      <c r="ET790">
        <v>543</v>
      </c>
      <c r="EU790" t="s">
        <v>55</v>
      </c>
    </row>
    <row r="791" spans="1:151" hidden="1" x14ac:dyDescent="0.25">
      <c r="A791">
        <v>189284</v>
      </c>
      <c r="B791" t="s">
        <v>0</v>
      </c>
      <c r="C791" t="s">
        <v>1</v>
      </c>
      <c r="D791" t="s">
        <v>2</v>
      </c>
      <c r="E791" t="s">
        <v>3</v>
      </c>
      <c r="F791">
        <v>2014</v>
      </c>
      <c r="G791">
        <v>18440</v>
      </c>
      <c r="H791">
        <v>1971</v>
      </c>
      <c r="I791" t="s">
        <v>1045</v>
      </c>
      <c r="J791" t="s">
        <v>164</v>
      </c>
      <c r="K791" s="1">
        <v>30438</v>
      </c>
      <c r="L791" t="s">
        <v>13</v>
      </c>
      <c r="M791" t="s">
        <v>7</v>
      </c>
      <c r="N791">
        <v>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 t="s">
        <v>8</v>
      </c>
      <c r="W791" t="s">
        <v>7</v>
      </c>
      <c r="X791" t="s">
        <v>8</v>
      </c>
      <c r="Y791" t="s">
        <v>7</v>
      </c>
      <c r="Z791" t="s">
        <v>7</v>
      </c>
      <c r="AA791" t="s">
        <v>12</v>
      </c>
      <c r="AB791" t="s">
        <v>7</v>
      </c>
      <c r="AC791" t="s">
        <v>8</v>
      </c>
      <c r="AD791" t="s">
        <v>9</v>
      </c>
      <c r="AE791" t="s">
        <v>12</v>
      </c>
      <c r="AF791" t="s">
        <v>12</v>
      </c>
      <c r="AG791" t="s">
        <v>10</v>
      </c>
      <c r="AH791" t="s">
        <v>11</v>
      </c>
      <c r="AI791" t="s">
        <v>7</v>
      </c>
      <c r="AJ791" t="s">
        <v>9</v>
      </c>
      <c r="AK791" t="s">
        <v>9</v>
      </c>
      <c r="AL791" t="s">
        <v>9</v>
      </c>
      <c r="AM791" t="s">
        <v>9</v>
      </c>
      <c r="AN791" t="s">
        <v>9</v>
      </c>
      <c r="AO791" t="s">
        <v>9</v>
      </c>
      <c r="AP791" t="s">
        <v>9</v>
      </c>
      <c r="AQ791" t="s">
        <v>9</v>
      </c>
      <c r="AR791" t="s">
        <v>9</v>
      </c>
      <c r="AS791" t="s">
        <v>9</v>
      </c>
      <c r="AT791" t="s">
        <v>9</v>
      </c>
      <c r="AU791" t="s">
        <v>9</v>
      </c>
      <c r="AV791" t="s">
        <v>9</v>
      </c>
      <c r="AW791" t="s">
        <v>9</v>
      </c>
      <c r="AX791" t="s">
        <v>9</v>
      </c>
      <c r="AY791" t="s">
        <v>9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1</v>
      </c>
      <c r="BG791" t="s">
        <v>8</v>
      </c>
      <c r="BH791" t="s">
        <v>7</v>
      </c>
      <c r="BI791" t="s">
        <v>7</v>
      </c>
      <c r="BJ791" t="s">
        <v>7</v>
      </c>
      <c r="BK791" t="s">
        <v>9</v>
      </c>
      <c r="BL791" t="s">
        <v>7</v>
      </c>
      <c r="BM791" t="s">
        <v>7</v>
      </c>
      <c r="BN791" t="s">
        <v>9</v>
      </c>
      <c r="BO791" t="s">
        <v>164</v>
      </c>
      <c r="BP791" t="s">
        <v>13</v>
      </c>
      <c r="BQ791" t="s">
        <v>9</v>
      </c>
      <c r="BR791" t="s">
        <v>12</v>
      </c>
      <c r="BS791" t="s">
        <v>14</v>
      </c>
      <c r="BT791" t="s">
        <v>9</v>
      </c>
      <c r="BU791" t="s">
        <v>7</v>
      </c>
      <c r="BV791" t="s">
        <v>8</v>
      </c>
      <c r="BW791" t="s">
        <v>12</v>
      </c>
      <c r="BX791" t="s">
        <v>7</v>
      </c>
      <c r="BY791" t="s">
        <v>59</v>
      </c>
      <c r="BZ791" t="s">
        <v>14</v>
      </c>
      <c r="CA791" t="s">
        <v>7</v>
      </c>
      <c r="CB791" t="s">
        <v>9</v>
      </c>
      <c r="CC791" t="s">
        <v>8</v>
      </c>
      <c r="CD791" t="s">
        <v>39</v>
      </c>
      <c r="CE791" t="s">
        <v>8</v>
      </c>
      <c r="CF791" t="s">
        <v>9</v>
      </c>
      <c r="CG791" t="s">
        <v>8</v>
      </c>
      <c r="CH791" t="s">
        <v>8</v>
      </c>
      <c r="CI791" t="s">
        <v>13</v>
      </c>
      <c r="CJ791" t="s">
        <v>13</v>
      </c>
      <c r="CK791" t="s">
        <v>8</v>
      </c>
      <c r="CL791" t="s">
        <v>13</v>
      </c>
      <c r="CM791" t="s">
        <v>13</v>
      </c>
      <c r="CN791" t="s">
        <v>8</v>
      </c>
      <c r="CO791" t="s">
        <v>13</v>
      </c>
      <c r="CP791" t="s">
        <v>8</v>
      </c>
      <c r="CQ791" t="s">
        <v>8</v>
      </c>
      <c r="CR791" t="s">
        <v>13</v>
      </c>
      <c r="CS791" t="s">
        <v>8</v>
      </c>
      <c r="CT791" t="s">
        <v>13</v>
      </c>
      <c r="CU791" t="s">
        <v>8</v>
      </c>
      <c r="CV791" t="s">
        <v>8</v>
      </c>
      <c r="CW791" t="s">
        <v>14</v>
      </c>
      <c r="CX791" t="s">
        <v>8</v>
      </c>
      <c r="CY791" t="s">
        <v>12</v>
      </c>
      <c r="CZ791" t="s">
        <v>12</v>
      </c>
      <c r="DA791" t="s">
        <v>8</v>
      </c>
      <c r="DB791" t="s">
        <v>8</v>
      </c>
      <c r="DC791" t="s">
        <v>7</v>
      </c>
      <c r="DD791" t="s">
        <v>7</v>
      </c>
      <c r="DE791" t="s">
        <v>7</v>
      </c>
      <c r="DF791" t="s">
        <v>12</v>
      </c>
      <c r="DG791" t="s">
        <v>14</v>
      </c>
      <c r="DH791" t="s">
        <v>14</v>
      </c>
      <c r="DI791">
        <v>1</v>
      </c>
      <c r="DJ791">
        <v>0</v>
      </c>
      <c r="DK791">
        <v>0</v>
      </c>
      <c r="DL791">
        <v>0</v>
      </c>
      <c r="DM791">
        <v>0</v>
      </c>
      <c r="DN791">
        <v>0</v>
      </c>
      <c r="DO791">
        <v>0</v>
      </c>
      <c r="DP791">
        <v>0</v>
      </c>
      <c r="DQ791">
        <v>0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0</v>
      </c>
      <c r="EB791">
        <v>0</v>
      </c>
      <c r="EC791">
        <v>0</v>
      </c>
      <c r="ED791">
        <v>0</v>
      </c>
      <c r="EE791">
        <v>0</v>
      </c>
      <c r="EF791">
        <v>0</v>
      </c>
      <c r="EG791">
        <v>0</v>
      </c>
      <c r="EH791">
        <v>0</v>
      </c>
      <c r="EI791">
        <v>0</v>
      </c>
      <c r="EJ791">
        <v>0</v>
      </c>
      <c r="EK791">
        <v>0</v>
      </c>
      <c r="EL791">
        <v>0</v>
      </c>
      <c r="EM791" t="s">
        <v>16</v>
      </c>
      <c r="EN791" t="s">
        <v>9</v>
      </c>
      <c r="EO791" t="s">
        <v>17</v>
      </c>
      <c r="EP791" t="s">
        <v>47</v>
      </c>
      <c r="EQ791">
        <v>9.1225909999999999</v>
      </c>
      <c r="ER791">
        <v>31</v>
      </c>
      <c r="ES791" t="s">
        <v>29</v>
      </c>
      <c r="ET791">
        <v>543</v>
      </c>
      <c r="EU791" t="s">
        <v>55</v>
      </c>
    </row>
    <row r="792" spans="1:151" x14ac:dyDescent="0.25">
      <c r="A792">
        <v>189285</v>
      </c>
      <c r="B792" t="s">
        <v>0</v>
      </c>
      <c r="C792" t="s">
        <v>1</v>
      </c>
      <c r="D792" t="s">
        <v>2</v>
      </c>
      <c r="E792" t="s">
        <v>3</v>
      </c>
      <c r="F792">
        <v>2014</v>
      </c>
      <c r="G792">
        <v>18440</v>
      </c>
      <c r="H792">
        <v>1971</v>
      </c>
      <c r="I792" t="s">
        <v>1046</v>
      </c>
      <c r="J792" t="s">
        <v>83</v>
      </c>
      <c r="K792" s="1">
        <v>30338</v>
      </c>
      <c r="L792" t="s">
        <v>13</v>
      </c>
      <c r="M792" t="s">
        <v>7</v>
      </c>
      <c r="N792">
        <v>1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 t="s">
        <v>9</v>
      </c>
      <c r="W792" t="s">
        <v>7</v>
      </c>
      <c r="X792" t="s">
        <v>9</v>
      </c>
      <c r="Y792" t="s">
        <v>12</v>
      </c>
      <c r="Z792" t="s">
        <v>7</v>
      </c>
      <c r="AA792" t="s">
        <v>14</v>
      </c>
      <c r="AB792" t="s">
        <v>7</v>
      </c>
      <c r="AC792" t="s">
        <v>8</v>
      </c>
      <c r="AD792" t="s">
        <v>8</v>
      </c>
      <c r="AE792" t="s">
        <v>12</v>
      </c>
      <c r="AF792" t="s">
        <v>9</v>
      </c>
      <c r="AG792" t="s">
        <v>10</v>
      </c>
      <c r="AH792" t="s">
        <v>11</v>
      </c>
      <c r="AI792" t="s">
        <v>7</v>
      </c>
      <c r="AJ792" t="s">
        <v>9</v>
      </c>
      <c r="AK792" t="s">
        <v>9</v>
      </c>
      <c r="AL792" t="s">
        <v>9</v>
      </c>
      <c r="AM792" t="s">
        <v>9</v>
      </c>
      <c r="AN792" t="s">
        <v>9</v>
      </c>
      <c r="AO792" t="s">
        <v>9</v>
      </c>
      <c r="AP792" t="s">
        <v>9</v>
      </c>
      <c r="AQ792" t="s">
        <v>9</v>
      </c>
      <c r="AR792" t="s">
        <v>9</v>
      </c>
      <c r="AS792" t="s">
        <v>9</v>
      </c>
      <c r="AT792" t="s">
        <v>9</v>
      </c>
      <c r="AU792" t="s">
        <v>9</v>
      </c>
      <c r="AV792" t="s">
        <v>8</v>
      </c>
      <c r="AW792" t="s">
        <v>9</v>
      </c>
      <c r="AX792" t="s">
        <v>9</v>
      </c>
      <c r="AY792" t="s">
        <v>9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1</v>
      </c>
      <c r="BG792" t="s">
        <v>8</v>
      </c>
      <c r="BH792" t="s">
        <v>7</v>
      </c>
      <c r="BI792" t="s">
        <v>7</v>
      </c>
      <c r="BJ792" t="s">
        <v>7</v>
      </c>
      <c r="BK792" t="s">
        <v>9</v>
      </c>
      <c r="BL792" t="s">
        <v>7</v>
      </c>
      <c r="BM792" t="s">
        <v>7</v>
      </c>
      <c r="BN792" t="s">
        <v>9</v>
      </c>
      <c r="BO792" t="s">
        <v>5</v>
      </c>
      <c r="BP792" t="s">
        <v>13</v>
      </c>
      <c r="BQ792" t="s">
        <v>16</v>
      </c>
      <c r="BR792" t="s">
        <v>12</v>
      </c>
      <c r="BS792" t="s">
        <v>14</v>
      </c>
      <c r="BT792" t="s">
        <v>7</v>
      </c>
      <c r="BU792" t="s">
        <v>13</v>
      </c>
      <c r="BV792" t="s">
        <v>12</v>
      </c>
      <c r="BW792" t="s">
        <v>11</v>
      </c>
      <c r="BX792" t="s">
        <v>11</v>
      </c>
      <c r="BY792" t="s">
        <v>13</v>
      </c>
      <c r="BZ792" t="s">
        <v>9</v>
      </c>
      <c r="CA792" t="s">
        <v>7</v>
      </c>
      <c r="CB792" t="s">
        <v>7</v>
      </c>
      <c r="CC792" t="s">
        <v>9</v>
      </c>
      <c r="CD792" t="s">
        <v>16</v>
      </c>
      <c r="CE792" t="s">
        <v>8</v>
      </c>
      <c r="CF792" t="s">
        <v>8</v>
      </c>
      <c r="CG792" t="s">
        <v>8</v>
      </c>
      <c r="CH792" t="s">
        <v>8</v>
      </c>
      <c r="CI792" t="s">
        <v>13</v>
      </c>
      <c r="CJ792" t="s">
        <v>8</v>
      </c>
      <c r="CK792" t="s">
        <v>8</v>
      </c>
      <c r="CL792" t="s">
        <v>13</v>
      </c>
      <c r="CM792" t="s">
        <v>13</v>
      </c>
      <c r="CN792" t="s">
        <v>8</v>
      </c>
      <c r="CO792" t="s">
        <v>13</v>
      </c>
      <c r="CP792" t="s">
        <v>13</v>
      </c>
      <c r="CQ792" t="s">
        <v>8</v>
      </c>
      <c r="CR792" t="s">
        <v>13</v>
      </c>
      <c r="CS792" t="s">
        <v>8</v>
      </c>
      <c r="CT792" t="s">
        <v>13</v>
      </c>
      <c r="CU792" t="s">
        <v>8</v>
      </c>
      <c r="CV792" t="s">
        <v>14</v>
      </c>
      <c r="CW792" t="s">
        <v>7</v>
      </c>
      <c r="CX792" t="s">
        <v>9</v>
      </c>
      <c r="CY792" t="s">
        <v>14</v>
      </c>
      <c r="CZ792" t="s">
        <v>11</v>
      </c>
      <c r="DA792" t="s">
        <v>7</v>
      </c>
      <c r="DB792" t="s">
        <v>8</v>
      </c>
      <c r="DC792" t="s">
        <v>7</v>
      </c>
      <c r="DD792" t="s">
        <v>12</v>
      </c>
      <c r="DE792" t="s">
        <v>7</v>
      </c>
      <c r="DF792" t="s">
        <v>14</v>
      </c>
      <c r="DG792" t="s">
        <v>14</v>
      </c>
      <c r="DH792" t="s">
        <v>14</v>
      </c>
      <c r="DI792">
        <v>1</v>
      </c>
      <c r="DJ792">
        <v>1</v>
      </c>
      <c r="DK792">
        <v>0</v>
      </c>
      <c r="DL792">
        <v>0</v>
      </c>
      <c r="DM792">
        <v>0</v>
      </c>
      <c r="DN792">
        <v>0</v>
      </c>
      <c r="DO792">
        <v>0</v>
      </c>
      <c r="DP792">
        <v>0</v>
      </c>
      <c r="DQ792">
        <v>0</v>
      </c>
      <c r="DR792">
        <v>1</v>
      </c>
      <c r="DS792">
        <v>1</v>
      </c>
      <c r="DT792">
        <v>0</v>
      </c>
      <c r="DU792">
        <v>0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0</v>
      </c>
      <c r="EB792">
        <v>0</v>
      </c>
      <c r="EC792">
        <v>0</v>
      </c>
      <c r="ED792">
        <v>0</v>
      </c>
      <c r="EE792">
        <v>0</v>
      </c>
      <c r="EF792">
        <v>0</v>
      </c>
      <c r="EG792">
        <v>0</v>
      </c>
      <c r="EH792">
        <v>0</v>
      </c>
      <c r="EI792">
        <v>0</v>
      </c>
      <c r="EJ792">
        <v>0</v>
      </c>
      <c r="EK792">
        <v>0</v>
      </c>
      <c r="EL792">
        <v>1</v>
      </c>
      <c r="EM792" t="s">
        <v>16</v>
      </c>
      <c r="EN792" t="s">
        <v>7</v>
      </c>
      <c r="EO792" t="s">
        <v>17</v>
      </c>
      <c r="EP792" t="s">
        <v>47</v>
      </c>
      <c r="EQ792">
        <v>9.1225909999999999</v>
      </c>
      <c r="ER792">
        <v>32</v>
      </c>
      <c r="ES792" t="s">
        <v>29</v>
      </c>
      <c r="ET792">
        <v>362</v>
      </c>
      <c r="EU792" t="s">
        <v>20</v>
      </c>
    </row>
    <row r="793" spans="1:151" hidden="1" x14ac:dyDescent="0.25">
      <c r="A793">
        <v>189290</v>
      </c>
      <c r="B793" t="s">
        <v>0</v>
      </c>
      <c r="C793" t="s">
        <v>1</v>
      </c>
      <c r="D793" t="s">
        <v>2</v>
      </c>
      <c r="E793" t="s">
        <v>3</v>
      </c>
      <c r="F793">
        <v>2014</v>
      </c>
      <c r="G793">
        <v>18440</v>
      </c>
      <c r="H793">
        <v>1971</v>
      </c>
      <c r="I793" t="s">
        <v>1047</v>
      </c>
      <c r="J793" t="s">
        <v>5</v>
      </c>
      <c r="K793" s="1">
        <v>35176</v>
      </c>
      <c r="L793" t="s">
        <v>13</v>
      </c>
      <c r="M793" t="s">
        <v>7</v>
      </c>
      <c r="N793">
        <v>1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 t="s">
        <v>12</v>
      </c>
      <c r="W793" t="s">
        <v>8</v>
      </c>
      <c r="X793" t="s">
        <v>8</v>
      </c>
      <c r="Y793" t="s">
        <v>12</v>
      </c>
      <c r="Z793" t="s">
        <v>8</v>
      </c>
      <c r="AA793" t="s">
        <v>7</v>
      </c>
      <c r="AB793" t="s">
        <v>7</v>
      </c>
      <c r="AC793" t="s">
        <v>9</v>
      </c>
      <c r="AD793" t="s">
        <v>8</v>
      </c>
      <c r="AE793" t="s">
        <v>8</v>
      </c>
      <c r="AF793" t="s">
        <v>9</v>
      </c>
      <c r="AG793" t="s">
        <v>7</v>
      </c>
      <c r="AH793" t="s">
        <v>8</v>
      </c>
      <c r="AI793" t="s">
        <v>7</v>
      </c>
      <c r="AJ793" t="s">
        <v>9</v>
      </c>
      <c r="AK793" t="s">
        <v>9</v>
      </c>
      <c r="AL793" t="s">
        <v>9</v>
      </c>
      <c r="AM793" t="s">
        <v>9</v>
      </c>
      <c r="AN793" t="s">
        <v>9</v>
      </c>
      <c r="AO793" t="s">
        <v>9</v>
      </c>
      <c r="AP793" t="s">
        <v>9</v>
      </c>
      <c r="AQ793" t="s">
        <v>9</v>
      </c>
      <c r="AR793" t="s">
        <v>9</v>
      </c>
      <c r="AS793" t="s">
        <v>9</v>
      </c>
      <c r="AT793" t="s">
        <v>9</v>
      </c>
      <c r="AU793" t="s">
        <v>9</v>
      </c>
      <c r="AV793" t="s">
        <v>9</v>
      </c>
      <c r="AW793" t="s">
        <v>9</v>
      </c>
      <c r="AX793" t="s">
        <v>9</v>
      </c>
      <c r="AY793" t="s">
        <v>9</v>
      </c>
      <c r="AZ793">
        <v>0</v>
      </c>
      <c r="BA793">
        <v>0</v>
      </c>
      <c r="BB793">
        <v>0</v>
      </c>
      <c r="BC793">
        <v>1</v>
      </c>
      <c r="BD793">
        <v>0</v>
      </c>
      <c r="BE793">
        <v>0</v>
      </c>
      <c r="BF793">
        <v>0</v>
      </c>
      <c r="BG793" t="s">
        <v>8</v>
      </c>
      <c r="BH793" t="s">
        <v>8</v>
      </c>
      <c r="BI793" t="s">
        <v>9</v>
      </c>
      <c r="BJ793" t="s">
        <v>7</v>
      </c>
      <c r="BK793" t="s">
        <v>7</v>
      </c>
      <c r="BL793" t="s">
        <v>7</v>
      </c>
      <c r="BM793" t="s">
        <v>7</v>
      </c>
      <c r="BN793" t="s">
        <v>8</v>
      </c>
      <c r="BO793" t="s">
        <v>5</v>
      </c>
      <c r="BP793" t="s">
        <v>13</v>
      </c>
      <c r="BQ793" t="s">
        <v>14</v>
      </c>
      <c r="BR793" t="s">
        <v>8</v>
      </c>
      <c r="BS793" t="s">
        <v>7</v>
      </c>
      <c r="BT793" t="s">
        <v>8</v>
      </c>
      <c r="BU793" t="s">
        <v>12</v>
      </c>
      <c r="BV793" t="s">
        <v>8</v>
      </c>
      <c r="BW793" t="s">
        <v>14</v>
      </c>
      <c r="BX793" t="s">
        <v>7</v>
      </c>
      <c r="BY793" t="s">
        <v>59</v>
      </c>
      <c r="BZ793" t="s">
        <v>16</v>
      </c>
      <c r="CA793" t="s">
        <v>13</v>
      </c>
      <c r="CB793" t="s">
        <v>7</v>
      </c>
      <c r="CC793" t="s">
        <v>12</v>
      </c>
      <c r="CD793" t="s">
        <v>59</v>
      </c>
      <c r="CE793" t="s">
        <v>8</v>
      </c>
      <c r="CF793" t="s">
        <v>9</v>
      </c>
      <c r="CG793" t="s">
        <v>8</v>
      </c>
      <c r="CH793" t="s">
        <v>8</v>
      </c>
      <c r="CI793" t="s">
        <v>13</v>
      </c>
      <c r="CJ793" t="s">
        <v>8</v>
      </c>
      <c r="CK793" t="s">
        <v>8</v>
      </c>
      <c r="CL793" t="s">
        <v>13</v>
      </c>
      <c r="CM793" t="s">
        <v>8</v>
      </c>
      <c r="CN793" t="s">
        <v>9</v>
      </c>
      <c r="CO793" t="s">
        <v>8</v>
      </c>
      <c r="CP793" t="s">
        <v>8</v>
      </c>
      <c r="CQ793" t="s">
        <v>8</v>
      </c>
      <c r="CR793" t="s">
        <v>8</v>
      </c>
      <c r="CS793" t="s">
        <v>9</v>
      </c>
      <c r="CT793" t="s">
        <v>13</v>
      </c>
      <c r="CU793" t="s">
        <v>14</v>
      </c>
      <c r="CV793" t="s">
        <v>11</v>
      </c>
      <c r="CW793" t="s">
        <v>12</v>
      </c>
      <c r="CX793" t="s">
        <v>8</v>
      </c>
      <c r="CY793" t="s">
        <v>7</v>
      </c>
      <c r="CZ793" t="s">
        <v>7</v>
      </c>
      <c r="DA793" t="s">
        <v>7</v>
      </c>
      <c r="DB793" t="s">
        <v>8</v>
      </c>
      <c r="DC793" t="s">
        <v>8</v>
      </c>
      <c r="DD793" t="s">
        <v>8</v>
      </c>
      <c r="DE793" t="s">
        <v>7</v>
      </c>
      <c r="DF793" t="s">
        <v>12</v>
      </c>
      <c r="DG793" t="s">
        <v>14</v>
      </c>
      <c r="DH793" t="s">
        <v>14</v>
      </c>
      <c r="DI793">
        <v>0</v>
      </c>
      <c r="DJ793">
        <v>1</v>
      </c>
      <c r="DK793">
        <v>0</v>
      </c>
      <c r="DL793">
        <v>1</v>
      </c>
      <c r="DM793">
        <v>0</v>
      </c>
      <c r="DN793">
        <v>0</v>
      </c>
      <c r="DO793">
        <v>0</v>
      </c>
      <c r="DP793">
        <v>0</v>
      </c>
      <c r="DQ793">
        <v>0</v>
      </c>
      <c r="DR793">
        <v>0</v>
      </c>
      <c r="DS793">
        <v>1</v>
      </c>
      <c r="DT793">
        <v>0</v>
      </c>
      <c r="DU793">
        <v>1</v>
      </c>
      <c r="DV793">
        <v>0</v>
      </c>
      <c r="DW793">
        <v>1</v>
      </c>
      <c r="DX793">
        <v>0</v>
      </c>
      <c r="DY793">
        <v>0</v>
      </c>
      <c r="DZ793">
        <v>1</v>
      </c>
      <c r="EA793">
        <v>1</v>
      </c>
      <c r="EB793">
        <v>0</v>
      </c>
      <c r="EC793">
        <v>1</v>
      </c>
      <c r="ED793">
        <v>1</v>
      </c>
      <c r="EE793">
        <v>1</v>
      </c>
      <c r="EF793">
        <v>0</v>
      </c>
      <c r="EG793">
        <v>0</v>
      </c>
      <c r="EH793">
        <v>1</v>
      </c>
      <c r="EI793">
        <v>1</v>
      </c>
      <c r="EJ793">
        <v>0</v>
      </c>
      <c r="EK793">
        <v>0</v>
      </c>
      <c r="EL793">
        <v>0</v>
      </c>
      <c r="EM793" t="s">
        <v>16</v>
      </c>
      <c r="EN793" t="s">
        <v>7</v>
      </c>
      <c r="EO793" t="s">
        <v>17</v>
      </c>
      <c r="EP793" t="s">
        <v>47</v>
      </c>
      <c r="EQ793">
        <v>9.1225909999999999</v>
      </c>
      <c r="ER793">
        <v>18</v>
      </c>
      <c r="ES793" t="s">
        <v>19</v>
      </c>
      <c r="ET793">
        <v>1086</v>
      </c>
      <c r="EU793" t="s">
        <v>27</v>
      </c>
    </row>
    <row r="794" spans="1:151" x14ac:dyDescent="0.25">
      <c r="A794">
        <v>189293</v>
      </c>
      <c r="B794" t="s">
        <v>0</v>
      </c>
      <c r="C794" t="s">
        <v>1</v>
      </c>
      <c r="D794" t="s">
        <v>2</v>
      </c>
      <c r="E794" t="s">
        <v>3</v>
      </c>
      <c r="F794">
        <v>2014</v>
      </c>
      <c r="G794">
        <v>18440</v>
      </c>
      <c r="H794">
        <v>1971</v>
      </c>
      <c r="I794" t="s">
        <v>1048</v>
      </c>
      <c r="J794" t="s">
        <v>5</v>
      </c>
      <c r="K794" s="1">
        <v>34264</v>
      </c>
      <c r="L794" t="s">
        <v>13</v>
      </c>
      <c r="M794" t="s">
        <v>14</v>
      </c>
      <c r="N794">
        <v>1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 t="s">
        <v>8</v>
      </c>
      <c r="W794" t="s">
        <v>8</v>
      </c>
      <c r="X794" t="s">
        <v>8</v>
      </c>
      <c r="Y794" t="s">
        <v>7</v>
      </c>
      <c r="Z794" t="s">
        <v>8</v>
      </c>
      <c r="AA794" t="s">
        <v>14</v>
      </c>
      <c r="AB794" t="s">
        <v>7</v>
      </c>
      <c r="AC794" t="s">
        <v>9</v>
      </c>
      <c r="AD794" t="s">
        <v>7</v>
      </c>
      <c r="AE794" t="s">
        <v>8</v>
      </c>
      <c r="AF794" t="s">
        <v>9</v>
      </c>
      <c r="AG794" t="s">
        <v>10</v>
      </c>
      <c r="AH794" t="s">
        <v>11</v>
      </c>
      <c r="AI794" t="s">
        <v>7</v>
      </c>
      <c r="AJ794" t="s">
        <v>9</v>
      </c>
      <c r="AK794" t="s">
        <v>9</v>
      </c>
      <c r="AL794" t="s">
        <v>9</v>
      </c>
      <c r="AM794" t="s">
        <v>9</v>
      </c>
      <c r="AN794" t="s">
        <v>9</v>
      </c>
      <c r="AO794" t="s">
        <v>9</v>
      </c>
      <c r="AP794" t="s">
        <v>9</v>
      </c>
      <c r="AQ794" t="s">
        <v>9</v>
      </c>
      <c r="AR794" t="s">
        <v>9</v>
      </c>
      <c r="AS794" t="s">
        <v>9</v>
      </c>
      <c r="AT794" t="s">
        <v>9</v>
      </c>
      <c r="AU794" t="s">
        <v>9</v>
      </c>
      <c r="AV794" t="s">
        <v>9</v>
      </c>
      <c r="AW794" t="s">
        <v>9</v>
      </c>
      <c r="AX794" t="s">
        <v>9</v>
      </c>
      <c r="AY794" t="s">
        <v>9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1</v>
      </c>
      <c r="BG794" t="s">
        <v>14</v>
      </c>
      <c r="BH794" t="s">
        <v>7</v>
      </c>
      <c r="BI794" t="s">
        <v>7</v>
      </c>
      <c r="BJ794" t="s">
        <v>7</v>
      </c>
      <c r="BK794" t="s">
        <v>7</v>
      </c>
      <c r="BL794" t="s">
        <v>7</v>
      </c>
      <c r="BM794" t="s">
        <v>7</v>
      </c>
      <c r="BN794" t="s">
        <v>8</v>
      </c>
      <c r="BO794" t="s">
        <v>5</v>
      </c>
      <c r="BP794" t="s">
        <v>13</v>
      </c>
      <c r="BQ794" t="s">
        <v>14</v>
      </c>
      <c r="BR794" t="s">
        <v>8</v>
      </c>
      <c r="BS794" t="s">
        <v>14</v>
      </c>
      <c r="BT794" t="s">
        <v>9</v>
      </c>
      <c r="BU794" t="s">
        <v>9</v>
      </c>
      <c r="BV794" t="s">
        <v>12</v>
      </c>
      <c r="BW794" t="s">
        <v>11</v>
      </c>
      <c r="BX794" t="s">
        <v>11</v>
      </c>
      <c r="BY794" t="s">
        <v>15</v>
      </c>
      <c r="BZ794" t="s">
        <v>59</v>
      </c>
      <c r="CA794" t="s">
        <v>9</v>
      </c>
      <c r="CB794" t="s">
        <v>7</v>
      </c>
      <c r="CC794" t="s">
        <v>12</v>
      </c>
      <c r="CD794" t="s">
        <v>15</v>
      </c>
      <c r="CE794" t="s">
        <v>8</v>
      </c>
      <c r="CF794" t="s">
        <v>8</v>
      </c>
      <c r="CG794" t="s">
        <v>8</v>
      </c>
      <c r="CH794" t="s">
        <v>8</v>
      </c>
      <c r="CI794" t="s">
        <v>13</v>
      </c>
      <c r="CJ794" t="s">
        <v>13</v>
      </c>
      <c r="CK794" t="s">
        <v>8</v>
      </c>
      <c r="CL794" t="s">
        <v>13</v>
      </c>
      <c r="CM794" t="s">
        <v>13</v>
      </c>
      <c r="CN794" t="s">
        <v>9</v>
      </c>
      <c r="CO794" t="s">
        <v>13</v>
      </c>
      <c r="CP794" t="s">
        <v>13</v>
      </c>
      <c r="CQ794" t="s">
        <v>8</v>
      </c>
      <c r="CR794" t="s">
        <v>13</v>
      </c>
      <c r="CS794" t="s">
        <v>8</v>
      </c>
      <c r="CT794" t="s">
        <v>13</v>
      </c>
      <c r="CU794" t="s">
        <v>14</v>
      </c>
      <c r="CV794" t="s">
        <v>11</v>
      </c>
      <c r="CW794" t="s">
        <v>7</v>
      </c>
      <c r="CX794" t="s">
        <v>8</v>
      </c>
      <c r="CY794" t="s">
        <v>12</v>
      </c>
      <c r="CZ794" t="s">
        <v>7</v>
      </c>
      <c r="DA794" t="s">
        <v>7</v>
      </c>
      <c r="DB794" t="s">
        <v>7</v>
      </c>
      <c r="DC794" t="s">
        <v>7</v>
      </c>
      <c r="DD794" t="s">
        <v>12</v>
      </c>
      <c r="DE794" t="s">
        <v>7</v>
      </c>
      <c r="DF794" t="s">
        <v>14</v>
      </c>
      <c r="DG794" t="s">
        <v>14</v>
      </c>
      <c r="DH794" t="s">
        <v>14</v>
      </c>
      <c r="DI794">
        <v>0</v>
      </c>
      <c r="DJ794">
        <v>0</v>
      </c>
      <c r="DK794">
        <v>1</v>
      </c>
      <c r="DL794">
        <v>0</v>
      </c>
      <c r="DM794">
        <v>0</v>
      </c>
      <c r="DN794">
        <v>0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1</v>
      </c>
      <c r="DV794">
        <v>0</v>
      </c>
      <c r="DW794">
        <v>0</v>
      </c>
      <c r="DX794">
        <v>0</v>
      </c>
      <c r="DY794">
        <v>0</v>
      </c>
      <c r="DZ794">
        <v>0</v>
      </c>
      <c r="EA794">
        <v>0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0</v>
      </c>
      <c r="EM794" t="s">
        <v>16</v>
      </c>
      <c r="EN794" t="s">
        <v>7</v>
      </c>
      <c r="EO794" t="s">
        <v>17</v>
      </c>
      <c r="EP794" t="s">
        <v>47</v>
      </c>
      <c r="EQ794">
        <v>9.1225909999999999</v>
      </c>
      <c r="ER794">
        <v>21</v>
      </c>
      <c r="ES794" t="s">
        <v>19</v>
      </c>
      <c r="ET794">
        <v>181</v>
      </c>
      <c r="EU794" t="s">
        <v>20</v>
      </c>
    </row>
    <row r="795" spans="1:151" hidden="1" x14ac:dyDescent="0.25">
      <c r="A795">
        <v>189295</v>
      </c>
      <c r="B795" t="s">
        <v>0</v>
      </c>
      <c r="C795" t="s">
        <v>1</v>
      </c>
      <c r="D795" t="s">
        <v>2</v>
      </c>
      <c r="E795" t="s">
        <v>3</v>
      </c>
      <c r="F795">
        <v>2014</v>
      </c>
      <c r="G795">
        <v>18440</v>
      </c>
      <c r="H795">
        <v>1971</v>
      </c>
      <c r="I795" t="s">
        <v>1049</v>
      </c>
      <c r="J795" t="s">
        <v>901</v>
      </c>
      <c r="K795" s="1">
        <v>31292</v>
      </c>
      <c r="L795" t="s">
        <v>13</v>
      </c>
      <c r="M795" t="s">
        <v>9</v>
      </c>
      <c r="N795">
        <v>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 t="s">
        <v>7</v>
      </c>
      <c r="W795" t="s">
        <v>8</v>
      </c>
      <c r="X795" t="s">
        <v>8</v>
      </c>
      <c r="Y795" t="s">
        <v>12</v>
      </c>
      <c r="Z795" t="s">
        <v>8</v>
      </c>
      <c r="AA795" t="s">
        <v>8</v>
      </c>
      <c r="AB795" t="s">
        <v>7</v>
      </c>
      <c r="AC795" t="s">
        <v>8</v>
      </c>
      <c r="AD795" t="s">
        <v>7</v>
      </c>
      <c r="AE795" t="s">
        <v>8</v>
      </c>
      <c r="AF795" t="s">
        <v>9</v>
      </c>
      <c r="AG795" t="s">
        <v>10</v>
      </c>
      <c r="AH795" t="s">
        <v>11</v>
      </c>
      <c r="AI795" t="s">
        <v>7</v>
      </c>
      <c r="AJ795" t="s">
        <v>9</v>
      </c>
      <c r="AK795" t="s">
        <v>9</v>
      </c>
      <c r="AL795" t="s">
        <v>9</v>
      </c>
      <c r="AM795" t="s">
        <v>9</v>
      </c>
      <c r="AN795" t="s">
        <v>9</v>
      </c>
      <c r="AO795" t="s">
        <v>9</v>
      </c>
      <c r="AP795" t="s">
        <v>9</v>
      </c>
      <c r="AQ795" t="s">
        <v>9</v>
      </c>
      <c r="AR795" t="s">
        <v>9</v>
      </c>
      <c r="AS795" t="s">
        <v>9</v>
      </c>
      <c r="AT795" t="s">
        <v>9</v>
      </c>
      <c r="AU795" t="s">
        <v>9</v>
      </c>
      <c r="AV795" t="s">
        <v>9</v>
      </c>
      <c r="AW795" t="s">
        <v>9</v>
      </c>
      <c r="AX795" t="s">
        <v>9</v>
      </c>
      <c r="AY795" t="s">
        <v>9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1</v>
      </c>
      <c r="BG795" t="s">
        <v>8</v>
      </c>
      <c r="BH795" t="s">
        <v>7</v>
      </c>
      <c r="BI795" t="s">
        <v>7</v>
      </c>
      <c r="BJ795" t="s">
        <v>7</v>
      </c>
      <c r="BK795" t="s">
        <v>9</v>
      </c>
      <c r="BL795" t="s">
        <v>7</v>
      </c>
      <c r="BM795" t="s">
        <v>7</v>
      </c>
      <c r="BN795" t="s">
        <v>8</v>
      </c>
      <c r="BO795" t="s">
        <v>5</v>
      </c>
      <c r="BP795" t="s">
        <v>13</v>
      </c>
      <c r="BQ795" t="s">
        <v>16</v>
      </c>
      <c r="BR795" t="s">
        <v>9</v>
      </c>
      <c r="BS795" t="s">
        <v>7</v>
      </c>
      <c r="BT795" t="s">
        <v>9</v>
      </c>
      <c r="BU795" t="s">
        <v>7</v>
      </c>
      <c r="BV795" t="s">
        <v>12</v>
      </c>
      <c r="BW795" t="s">
        <v>11</v>
      </c>
      <c r="BX795" t="s">
        <v>11</v>
      </c>
      <c r="BY795" t="s">
        <v>12</v>
      </c>
      <c r="BZ795" t="s">
        <v>8</v>
      </c>
      <c r="CA795" t="s">
        <v>39</v>
      </c>
      <c r="CB795" t="s">
        <v>9</v>
      </c>
      <c r="CC795" t="s">
        <v>9</v>
      </c>
      <c r="CD795" t="s">
        <v>59</v>
      </c>
      <c r="CE795" t="s">
        <v>8</v>
      </c>
      <c r="CF795" t="s">
        <v>8</v>
      </c>
      <c r="CG795" t="s">
        <v>8</v>
      </c>
      <c r="CH795" t="s">
        <v>8</v>
      </c>
      <c r="CI795" t="s">
        <v>13</v>
      </c>
      <c r="CJ795" t="s">
        <v>8</v>
      </c>
      <c r="CK795" t="s">
        <v>8</v>
      </c>
      <c r="CL795" t="s">
        <v>13</v>
      </c>
      <c r="CM795" t="s">
        <v>8</v>
      </c>
      <c r="CN795" t="s">
        <v>9</v>
      </c>
      <c r="CO795" t="s">
        <v>8</v>
      </c>
      <c r="CP795" t="s">
        <v>13</v>
      </c>
      <c r="CQ795" t="s">
        <v>9</v>
      </c>
      <c r="CR795" t="s">
        <v>13</v>
      </c>
      <c r="CS795" t="s">
        <v>9</v>
      </c>
      <c r="CT795" t="s">
        <v>13</v>
      </c>
      <c r="CU795" t="s">
        <v>14</v>
      </c>
      <c r="CV795" t="s">
        <v>11</v>
      </c>
      <c r="CW795" t="s">
        <v>7</v>
      </c>
      <c r="CX795" t="s">
        <v>8</v>
      </c>
      <c r="CY795" t="s">
        <v>14</v>
      </c>
      <c r="CZ795" t="s">
        <v>11</v>
      </c>
      <c r="DA795" t="s">
        <v>7</v>
      </c>
      <c r="DB795" t="s">
        <v>8</v>
      </c>
      <c r="DC795" t="s">
        <v>7</v>
      </c>
      <c r="DD795" t="s">
        <v>12</v>
      </c>
      <c r="DE795" t="s">
        <v>7</v>
      </c>
      <c r="DF795" t="s">
        <v>12</v>
      </c>
      <c r="DG795" t="s">
        <v>14</v>
      </c>
      <c r="DH795" t="s">
        <v>14</v>
      </c>
      <c r="DI795">
        <v>0</v>
      </c>
      <c r="DJ795">
        <v>0</v>
      </c>
      <c r="DK795">
        <v>0</v>
      </c>
      <c r="DL795">
        <v>0</v>
      </c>
      <c r="DM795">
        <v>0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0</v>
      </c>
      <c r="DT795">
        <v>0</v>
      </c>
      <c r="DU795">
        <v>1</v>
      </c>
      <c r="DV795">
        <v>0</v>
      </c>
      <c r="DW795">
        <v>0</v>
      </c>
      <c r="DX795">
        <v>0</v>
      </c>
      <c r="DY795">
        <v>0</v>
      </c>
      <c r="DZ795">
        <v>0</v>
      </c>
      <c r="EA795">
        <v>0</v>
      </c>
      <c r="EB795">
        <v>1</v>
      </c>
      <c r="EC795">
        <v>0</v>
      </c>
      <c r="ED795">
        <v>0</v>
      </c>
      <c r="EE795">
        <v>0</v>
      </c>
      <c r="EF795">
        <v>0</v>
      </c>
      <c r="EG795">
        <v>0</v>
      </c>
      <c r="EH795">
        <v>0</v>
      </c>
      <c r="EI795">
        <v>0</v>
      </c>
      <c r="EJ795">
        <v>0</v>
      </c>
      <c r="EK795">
        <v>0</v>
      </c>
      <c r="EL795">
        <v>0</v>
      </c>
      <c r="EM795" t="s">
        <v>16</v>
      </c>
      <c r="EN795" t="s">
        <v>7</v>
      </c>
      <c r="EO795" t="s">
        <v>17</v>
      </c>
      <c r="EP795" t="s">
        <v>47</v>
      </c>
      <c r="EQ795">
        <v>9.1225909999999999</v>
      </c>
      <c r="ER795">
        <v>29</v>
      </c>
      <c r="ES795" t="s">
        <v>29</v>
      </c>
      <c r="ET795">
        <v>3077</v>
      </c>
      <c r="EU795" t="s">
        <v>915</v>
      </c>
    </row>
    <row r="796" spans="1:151" x14ac:dyDescent="0.25">
      <c r="A796">
        <v>189297</v>
      </c>
      <c r="B796" t="s">
        <v>0</v>
      </c>
      <c r="C796" t="s">
        <v>1</v>
      </c>
      <c r="D796" t="s">
        <v>2</v>
      </c>
      <c r="E796" t="s">
        <v>3</v>
      </c>
      <c r="F796">
        <v>2014</v>
      </c>
      <c r="G796">
        <v>18440</v>
      </c>
      <c r="H796">
        <v>1971</v>
      </c>
      <c r="I796" t="s">
        <v>1050</v>
      </c>
      <c r="J796" t="s">
        <v>63</v>
      </c>
      <c r="K796" s="1">
        <v>30188</v>
      </c>
      <c r="L796" t="s">
        <v>13</v>
      </c>
      <c r="M796" t="s">
        <v>14</v>
      </c>
      <c r="N796">
        <v>0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 t="s">
        <v>8</v>
      </c>
      <c r="W796" t="s">
        <v>9</v>
      </c>
      <c r="X796" t="s">
        <v>8</v>
      </c>
      <c r="Y796" t="s">
        <v>12</v>
      </c>
      <c r="Z796" t="s">
        <v>7</v>
      </c>
      <c r="AA796" t="s">
        <v>9</v>
      </c>
      <c r="AB796" t="s">
        <v>7</v>
      </c>
      <c r="AC796" t="s">
        <v>8</v>
      </c>
      <c r="AD796" t="s">
        <v>9</v>
      </c>
      <c r="AE796" t="s">
        <v>12</v>
      </c>
      <c r="AF796" t="s">
        <v>9</v>
      </c>
      <c r="AG796" t="s">
        <v>10</v>
      </c>
      <c r="AH796" t="s">
        <v>11</v>
      </c>
      <c r="AI796" t="s">
        <v>7</v>
      </c>
      <c r="AJ796" t="s">
        <v>9</v>
      </c>
      <c r="AK796" t="s">
        <v>9</v>
      </c>
      <c r="AL796" t="s">
        <v>9</v>
      </c>
      <c r="AM796" t="s">
        <v>9</v>
      </c>
      <c r="AN796" t="s">
        <v>9</v>
      </c>
      <c r="AO796" t="s">
        <v>9</v>
      </c>
      <c r="AP796" t="s">
        <v>9</v>
      </c>
      <c r="AQ796" t="s">
        <v>9</v>
      </c>
      <c r="AR796" t="s">
        <v>9</v>
      </c>
      <c r="AS796" t="s">
        <v>9</v>
      </c>
      <c r="AT796" t="s">
        <v>9</v>
      </c>
      <c r="AU796" t="s">
        <v>9</v>
      </c>
      <c r="AV796" t="s">
        <v>8</v>
      </c>
      <c r="AW796" t="s">
        <v>9</v>
      </c>
      <c r="AX796" t="s">
        <v>9</v>
      </c>
      <c r="AY796" t="s">
        <v>9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1</v>
      </c>
      <c r="BG796" t="s">
        <v>12</v>
      </c>
      <c r="BH796" t="s">
        <v>7</v>
      </c>
      <c r="BI796" t="s">
        <v>7</v>
      </c>
      <c r="BJ796" t="s">
        <v>7</v>
      </c>
      <c r="BK796" t="s">
        <v>7</v>
      </c>
      <c r="BL796" t="s">
        <v>7</v>
      </c>
      <c r="BM796" t="s">
        <v>7</v>
      </c>
      <c r="BN796" t="s">
        <v>9</v>
      </c>
      <c r="BO796" t="s">
        <v>63</v>
      </c>
      <c r="BP796" t="s">
        <v>13</v>
      </c>
      <c r="BQ796" t="s">
        <v>10</v>
      </c>
      <c r="BR796" t="s">
        <v>8</v>
      </c>
      <c r="BS796" t="s">
        <v>14</v>
      </c>
      <c r="BT796" t="s">
        <v>7</v>
      </c>
      <c r="BU796" t="s">
        <v>13</v>
      </c>
      <c r="BV796" t="s">
        <v>12</v>
      </c>
      <c r="BW796" t="s">
        <v>11</v>
      </c>
      <c r="BX796" t="s">
        <v>11</v>
      </c>
      <c r="BY796" t="s">
        <v>15</v>
      </c>
      <c r="BZ796" t="s">
        <v>15</v>
      </c>
      <c r="CA796" t="s">
        <v>9</v>
      </c>
      <c r="CB796" t="s">
        <v>7</v>
      </c>
      <c r="CC796" t="s">
        <v>8</v>
      </c>
      <c r="CD796" t="s">
        <v>39</v>
      </c>
      <c r="CE796" t="s">
        <v>8</v>
      </c>
      <c r="CF796" t="s">
        <v>9</v>
      </c>
      <c r="CG796" t="s">
        <v>8</v>
      </c>
      <c r="CH796" t="s">
        <v>8</v>
      </c>
      <c r="CI796" t="s">
        <v>13</v>
      </c>
      <c r="CJ796" t="s">
        <v>8</v>
      </c>
      <c r="CK796" t="s">
        <v>8</v>
      </c>
      <c r="CL796" t="s">
        <v>13</v>
      </c>
      <c r="CM796" t="s">
        <v>13</v>
      </c>
      <c r="CN796" t="s">
        <v>8</v>
      </c>
      <c r="CO796" t="s">
        <v>13</v>
      </c>
      <c r="CP796" t="s">
        <v>13</v>
      </c>
      <c r="CQ796" t="s">
        <v>8</v>
      </c>
      <c r="CR796" t="s">
        <v>13</v>
      </c>
      <c r="CS796" t="s">
        <v>8</v>
      </c>
      <c r="CT796" t="s">
        <v>13</v>
      </c>
      <c r="CU796" t="s">
        <v>9</v>
      </c>
      <c r="CV796" t="s">
        <v>15</v>
      </c>
      <c r="CW796" t="s">
        <v>12</v>
      </c>
      <c r="CX796" t="s">
        <v>8</v>
      </c>
      <c r="CY796" t="s">
        <v>14</v>
      </c>
      <c r="CZ796" t="s">
        <v>11</v>
      </c>
      <c r="DA796" t="s">
        <v>8</v>
      </c>
      <c r="DB796" t="s">
        <v>8</v>
      </c>
      <c r="DC796" t="s">
        <v>7</v>
      </c>
      <c r="DD796" t="s">
        <v>12</v>
      </c>
      <c r="DE796" t="s">
        <v>7</v>
      </c>
      <c r="DF796" t="s">
        <v>12</v>
      </c>
      <c r="DG796" t="s">
        <v>14</v>
      </c>
      <c r="DH796" t="s">
        <v>14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1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1</v>
      </c>
      <c r="EM796" t="s">
        <v>16</v>
      </c>
      <c r="EN796" t="s">
        <v>7</v>
      </c>
      <c r="EO796" t="s">
        <v>17</v>
      </c>
      <c r="EP796" t="s">
        <v>47</v>
      </c>
      <c r="EQ796">
        <v>9.1225909999999999</v>
      </c>
      <c r="ER796">
        <v>32</v>
      </c>
      <c r="ES796" t="s">
        <v>29</v>
      </c>
      <c r="ET796">
        <v>181</v>
      </c>
      <c r="EU796" t="s">
        <v>20</v>
      </c>
    </row>
    <row r="797" spans="1:151" x14ac:dyDescent="0.25">
      <c r="A797">
        <v>189298</v>
      </c>
      <c r="B797" t="s">
        <v>0</v>
      </c>
      <c r="C797" t="s">
        <v>1</v>
      </c>
      <c r="D797" t="s">
        <v>2</v>
      </c>
      <c r="E797" t="s">
        <v>3</v>
      </c>
      <c r="F797">
        <v>2014</v>
      </c>
      <c r="G797">
        <v>18440</v>
      </c>
      <c r="H797">
        <v>1971</v>
      </c>
      <c r="I797" t="s">
        <v>1051</v>
      </c>
      <c r="J797" t="s">
        <v>1052</v>
      </c>
      <c r="K797" s="1">
        <v>31205</v>
      </c>
      <c r="L797" t="s">
        <v>13</v>
      </c>
      <c r="M797" t="s">
        <v>9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 t="s">
        <v>9</v>
      </c>
      <c r="W797" t="s">
        <v>8</v>
      </c>
      <c r="X797" t="s">
        <v>8</v>
      </c>
      <c r="Y797" t="s">
        <v>12</v>
      </c>
      <c r="Z797" t="s">
        <v>7</v>
      </c>
      <c r="AA797" t="s">
        <v>12</v>
      </c>
      <c r="AB797" t="s">
        <v>7</v>
      </c>
      <c r="AC797" t="s">
        <v>8</v>
      </c>
      <c r="AD797" t="s">
        <v>9</v>
      </c>
      <c r="AE797" t="s">
        <v>8</v>
      </c>
      <c r="AF797" t="s">
        <v>9</v>
      </c>
      <c r="AG797" t="s">
        <v>10</v>
      </c>
      <c r="AH797" t="s">
        <v>11</v>
      </c>
      <c r="AI797" t="s">
        <v>7</v>
      </c>
      <c r="AJ797" t="s">
        <v>9</v>
      </c>
      <c r="AK797" t="s">
        <v>9</v>
      </c>
      <c r="AL797" t="s">
        <v>9</v>
      </c>
      <c r="AM797" t="s">
        <v>9</v>
      </c>
      <c r="AN797" t="s">
        <v>9</v>
      </c>
      <c r="AO797" t="s">
        <v>9</v>
      </c>
      <c r="AP797" t="s">
        <v>9</v>
      </c>
      <c r="AQ797" t="s">
        <v>9</v>
      </c>
      <c r="AR797" t="s">
        <v>9</v>
      </c>
      <c r="AS797" t="s">
        <v>9</v>
      </c>
      <c r="AT797" t="s">
        <v>9</v>
      </c>
      <c r="AU797" t="s">
        <v>9</v>
      </c>
      <c r="AV797" t="s">
        <v>9</v>
      </c>
      <c r="AW797" t="s">
        <v>9</v>
      </c>
      <c r="AX797" t="s">
        <v>9</v>
      </c>
      <c r="AY797" t="s">
        <v>9</v>
      </c>
      <c r="AZ797">
        <v>0</v>
      </c>
      <c r="BA797">
        <v>0</v>
      </c>
      <c r="BB797">
        <v>0</v>
      </c>
      <c r="BC797">
        <v>1</v>
      </c>
      <c r="BD797">
        <v>0</v>
      </c>
      <c r="BE797">
        <v>0</v>
      </c>
      <c r="BF797">
        <v>0</v>
      </c>
      <c r="BG797" t="s">
        <v>12</v>
      </c>
      <c r="BH797" t="s">
        <v>7</v>
      </c>
      <c r="BI797" t="s">
        <v>7</v>
      </c>
      <c r="BJ797" t="s">
        <v>9</v>
      </c>
      <c r="BK797" t="s">
        <v>9</v>
      </c>
      <c r="BL797" t="s">
        <v>7</v>
      </c>
      <c r="BM797" t="s">
        <v>7</v>
      </c>
      <c r="BN797" t="s">
        <v>8</v>
      </c>
      <c r="BO797" t="s">
        <v>5</v>
      </c>
      <c r="BP797" t="s">
        <v>13</v>
      </c>
      <c r="BQ797" t="s">
        <v>16</v>
      </c>
      <c r="BR797" t="s">
        <v>8</v>
      </c>
      <c r="BS797" t="s">
        <v>14</v>
      </c>
      <c r="BT797" t="s">
        <v>7</v>
      </c>
      <c r="BU797" t="s">
        <v>7</v>
      </c>
      <c r="BV797" t="s">
        <v>12</v>
      </c>
      <c r="BW797" t="s">
        <v>11</v>
      </c>
      <c r="BX797" t="s">
        <v>11</v>
      </c>
      <c r="BY797" t="s">
        <v>9</v>
      </c>
      <c r="BZ797" t="s">
        <v>7</v>
      </c>
      <c r="CA797" t="s">
        <v>9</v>
      </c>
      <c r="CB797" t="s">
        <v>14</v>
      </c>
      <c r="CC797" t="s">
        <v>9</v>
      </c>
      <c r="CD797" t="s">
        <v>39</v>
      </c>
      <c r="CE797" t="s">
        <v>9</v>
      </c>
      <c r="CF797" t="s">
        <v>9</v>
      </c>
      <c r="CG797" t="s">
        <v>9</v>
      </c>
      <c r="CH797" t="s">
        <v>8</v>
      </c>
      <c r="CI797" t="s">
        <v>13</v>
      </c>
      <c r="CJ797" t="s">
        <v>8</v>
      </c>
      <c r="CK797" t="s">
        <v>8</v>
      </c>
      <c r="CL797" t="s">
        <v>13</v>
      </c>
      <c r="CM797" t="s">
        <v>8</v>
      </c>
      <c r="CN797" t="s">
        <v>8</v>
      </c>
      <c r="CO797" t="s">
        <v>13</v>
      </c>
      <c r="CP797" t="s">
        <v>13</v>
      </c>
      <c r="CQ797" t="s">
        <v>9</v>
      </c>
      <c r="CR797" t="s">
        <v>8</v>
      </c>
      <c r="CS797" t="s">
        <v>8</v>
      </c>
      <c r="CT797" t="s">
        <v>13</v>
      </c>
      <c r="CU797" t="s">
        <v>9</v>
      </c>
      <c r="CV797" t="s">
        <v>14</v>
      </c>
      <c r="CW797" t="s">
        <v>12</v>
      </c>
      <c r="CX797" t="s">
        <v>8</v>
      </c>
      <c r="CY797" t="s">
        <v>12</v>
      </c>
      <c r="CZ797" t="s">
        <v>12</v>
      </c>
      <c r="DA797" t="s">
        <v>8</v>
      </c>
      <c r="DB797" t="s">
        <v>8</v>
      </c>
      <c r="DC797" t="s">
        <v>8</v>
      </c>
      <c r="DD797" t="s">
        <v>12</v>
      </c>
      <c r="DE797" t="s">
        <v>7</v>
      </c>
      <c r="DF797" t="s">
        <v>14</v>
      </c>
      <c r="DG797" t="s">
        <v>14</v>
      </c>
      <c r="DH797" t="s">
        <v>14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1</v>
      </c>
      <c r="DV797">
        <v>0</v>
      </c>
      <c r="DW797">
        <v>0</v>
      </c>
      <c r="DX797">
        <v>0</v>
      </c>
      <c r="DY797">
        <v>0</v>
      </c>
      <c r="DZ797">
        <v>1</v>
      </c>
      <c r="EA797">
        <v>0</v>
      </c>
      <c r="EB797">
        <v>1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 t="s">
        <v>16</v>
      </c>
      <c r="EN797" t="s">
        <v>7</v>
      </c>
      <c r="EO797" t="s">
        <v>17</v>
      </c>
      <c r="EP797" t="s">
        <v>47</v>
      </c>
      <c r="EQ797">
        <v>9.1225909999999999</v>
      </c>
      <c r="ER797">
        <v>29</v>
      </c>
      <c r="ES797" t="s">
        <v>29</v>
      </c>
      <c r="ET797">
        <v>108.6</v>
      </c>
      <c r="EU797" t="s">
        <v>20</v>
      </c>
    </row>
    <row r="798" spans="1:151" x14ac:dyDescent="0.25">
      <c r="A798">
        <v>189300</v>
      </c>
      <c r="B798" t="s">
        <v>0</v>
      </c>
      <c r="C798" t="s">
        <v>1</v>
      </c>
      <c r="D798" t="s">
        <v>2</v>
      </c>
      <c r="E798" t="s">
        <v>3</v>
      </c>
      <c r="F798">
        <v>2014</v>
      </c>
      <c r="G798">
        <v>18440</v>
      </c>
      <c r="H798">
        <v>1971</v>
      </c>
      <c r="I798" t="s">
        <v>1053</v>
      </c>
      <c r="J798" t="s">
        <v>5</v>
      </c>
      <c r="K798" s="1">
        <v>34323</v>
      </c>
      <c r="L798" t="s">
        <v>13</v>
      </c>
      <c r="M798" t="s">
        <v>7</v>
      </c>
      <c r="N798">
        <v>1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 t="s">
        <v>8</v>
      </c>
      <c r="W798" t="s">
        <v>8</v>
      </c>
      <c r="X798" t="s">
        <v>8</v>
      </c>
      <c r="Y798" t="s">
        <v>7</v>
      </c>
      <c r="Z798" t="s">
        <v>8</v>
      </c>
      <c r="AA798" t="s">
        <v>8</v>
      </c>
      <c r="AB798" t="s">
        <v>7</v>
      </c>
      <c r="AC798" t="s">
        <v>8</v>
      </c>
      <c r="AD798" t="s">
        <v>9</v>
      </c>
      <c r="AE798" t="s">
        <v>8</v>
      </c>
      <c r="AF798" t="s">
        <v>9</v>
      </c>
      <c r="AG798" t="s">
        <v>7</v>
      </c>
      <c r="AH798" t="s">
        <v>8</v>
      </c>
      <c r="AI798" t="s">
        <v>7</v>
      </c>
      <c r="AJ798" t="s">
        <v>9</v>
      </c>
      <c r="AK798" t="s">
        <v>9</v>
      </c>
      <c r="AL798" t="s">
        <v>9</v>
      </c>
      <c r="AM798" t="s">
        <v>9</v>
      </c>
      <c r="AN798" t="s">
        <v>9</v>
      </c>
      <c r="AO798" t="s">
        <v>9</v>
      </c>
      <c r="AP798" t="s">
        <v>9</v>
      </c>
      <c r="AQ798" t="s">
        <v>9</v>
      </c>
      <c r="AR798" t="s">
        <v>9</v>
      </c>
      <c r="AS798" t="s">
        <v>9</v>
      </c>
      <c r="AT798" t="s">
        <v>9</v>
      </c>
      <c r="AU798" t="s">
        <v>9</v>
      </c>
      <c r="AV798" t="s">
        <v>9</v>
      </c>
      <c r="AW798" t="s">
        <v>9</v>
      </c>
      <c r="AX798" t="s">
        <v>9</v>
      </c>
      <c r="AY798" t="s">
        <v>9</v>
      </c>
      <c r="AZ798">
        <v>0</v>
      </c>
      <c r="BA798">
        <v>0</v>
      </c>
      <c r="BB798">
        <v>0</v>
      </c>
      <c r="BC798">
        <v>1</v>
      </c>
      <c r="BD798">
        <v>0</v>
      </c>
      <c r="BE798">
        <v>0</v>
      </c>
      <c r="BF798">
        <v>0</v>
      </c>
      <c r="BG798" t="s">
        <v>12</v>
      </c>
      <c r="BH798" t="s">
        <v>8</v>
      </c>
      <c r="BI798" t="s">
        <v>9</v>
      </c>
      <c r="BJ798" t="s">
        <v>7</v>
      </c>
      <c r="BK798" t="s">
        <v>8</v>
      </c>
      <c r="BL798" t="s">
        <v>7</v>
      </c>
      <c r="BM798" t="s">
        <v>7</v>
      </c>
      <c r="BN798" t="s">
        <v>8</v>
      </c>
      <c r="BO798" t="s">
        <v>5</v>
      </c>
      <c r="BP798" t="s">
        <v>13</v>
      </c>
      <c r="BQ798" t="s">
        <v>14</v>
      </c>
      <c r="BR798" t="s">
        <v>8</v>
      </c>
      <c r="BS798" t="s">
        <v>14</v>
      </c>
      <c r="BT798" t="s">
        <v>7</v>
      </c>
      <c r="BU798" t="s">
        <v>12</v>
      </c>
      <c r="BV798" t="s">
        <v>12</v>
      </c>
      <c r="BW798" t="s">
        <v>11</v>
      </c>
      <c r="BX798" t="s">
        <v>11</v>
      </c>
      <c r="BY798" t="s">
        <v>15</v>
      </c>
      <c r="BZ798" t="s">
        <v>16</v>
      </c>
      <c r="CA798" t="s">
        <v>7</v>
      </c>
      <c r="CB798" t="s">
        <v>12</v>
      </c>
      <c r="CC798" t="s">
        <v>15</v>
      </c>
      <c r="CD798" t="s">
        <v>16</v>
      </c>
      <c r="CE798" t="s">
        <v>8</v>
      </c>
      <c r="CF798" t="s">
        <v>8</v>
      </c>
      <c r="CG798" t="s">
        <v>9</v>
      </c>
      <c r="CH798" t="s">
        <v>8</v>
      </c>
      <c r="CI798" t="s">
        <v>13</v>
      </c>
      <c r="CJ798" t="s">
        <v>8</v>
      </c>
      <c r="CK798" t="s">
        <v>8</v>
      </c>
      <c r="CL798" t="s">
        <v>13</v>
      </c>
      <c r="CM798" t="s">
        <v>8</v>
      </c>
      <c r="CN798" t="s">
        <v>8</v>
      </c>
      <c r="CO798" t="s">
        <v>8</v>
      </c>
      <c r="CP798" t="s">
        <v>8</v>
      </c>
      <c r="CQ798" t="s">
        <v>7</v>
      </c>
      <c r="CR798" t="s">
        <v>8</v>
      </c>
      <c r="CS798" t="s">
        <v>8</v>
      </c>
      <c r="CT798" t="s">
        <v>13</v>
      </c>
      <c r="CU798" t="s">
        <v>14</v>
      </c>
      <c r="CV798" t="s">
        <v>11</v>
      </c>
      <c r="CW798" t="s">
        <v>12</v>
      </c>
      <c r="CX798" t="s">
        <v>8</v>
      </c>
      <c r="CY798" t="s">
        <v>14</v>
      </c>
      <c r="CZ798" t="s">
        <v>11</v>
      </c>
      <c r="DA798" t="s">
        <v>8</v>
      </c>
      <c r="DB798" t="s">
        <v>7</v>
      </c>
      <c r="DC798" t="s">
        <v>7</v>
      </c>
      <c r="DD798" t="s">
        <v>12</v>
      </c>
      <c r="DE798" t="s">
        <v>7</v>
      </c>
      <c r="DF798" t="s">
        <v>14</v>
      </c>
      <c r="DG798" t="s">
        <v>14</v>
      </c>
      <c r="DH798" t="s">
        <v>14</v>
      </c>
      <c r="DI798">
        <v>0</v>
      </c>
      <c r="DJ798">
        <v>0</v>
      </c>
      <c r="DK798">
        <v>0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0</v>
      </c>
      <c r="DX798">
        <v>0</v>
      </c>
      <c r="DY798">
        <v>0</v>
      </c>
      <c r="DZ798">
        <v>1</v>
      </c>
      <c r="EA798">
        <v>0</v>
      </c>
      <c r="EB798">
        <v>1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0</v>
      </c>
      <c r="EK798">
        <v>0</v>
      </c>
      <c r="EL798">
        <v>0</v>
      </c>
      <c r="EM798" t="s">
        <v>16</v>
      </c>
      <c r="EN798" t="s">
        <v>7</v>
      </c>
      <c r="EO798" t="s">
        <v>17</v>
      </c>
      <c r="EP798" t="s">
        <v>47</v>
      </c>
      <c r="EQ798">
        <v>9.1225909999999999</v>
      </c>
      <c r="ER798">
        <v>21</v>
      </c>
      <c r="ES798" t="s">
        <v>19</v>
      </c>
      <c r="ET798">
        <v>271.5</v>
      </c>
      <c r="EU798" t="s">
        <v>20</v>
      </c>
    </row>
    <row r="799" spans="1:151" x14ac:dyDescent="0.25">
      <c r="A799">
        <v>189302</v>
      </c>
      <c r="B799" t="s">
        <v>0</v>
      </c>
      <c r="C799" t="s">
        <v>1</v>
      </c>
      <c r="D799" t="s">
        <v>2</v>
      </c>
      <c r="E799" t="s">
        <v>3</v>
      </c>
      <c r="F799">
        <v>2014</v>
      </c>
      <c r="G799">
        <v>18440</v>
      </c>
      <c r="H799">
        <v>1971</v>
      </c>
      <c r="I799" t="s">
        <v>1054</v>
      </c>
      <c r="J799" t="s">
        <v>141</v>
      </c>
      <c r="K799" s="1">
        <v>34312</v>
      </c>
      <c r="L799" t="s">
        <v>13</v>
      </c>
      <c r="M799" t="s">
        <v>7</v>
      </c>
      <c r="N799">
        <v>1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 t="s">
        <v>8</v>
      </c>
      <c r="W799" t="s">
        <v>8</v>
      </c>
      <c r="X799" t="s">
        <v>8</v>
      </c>
      <c r="Y799" t="s">
        <v>12</v>
      </c>
      <c r="Z799" t="s">
        <v>7</v>
      </c>
      <c r="AA799" t="s">
        <v>8</v>
      </c>
      <c r="AB799" t="s">
        <v>7</v>
      </c>
      <c r="AC799" t="s">
        <v>8</v>
      </c>
      <c r="AD799" t="s">
        <v>7</v>
      </c>
      <c r="AE799" t="s">
        <v>9</v>
      </c>
      <c r="AF799" t="s">
        <v>9</v>
      </c>
      <c r="AG799" t="s">
        <v>10</v>
      </c>
      <c r="AH799" t="s">
        <v>11</v>
      </c>
      <c r="AI799" t="s">
        <v>7</v>
      </c>
      <c r="AJ799" t="s">
        <v>9</v>
      </c>
      <c r="AK799" t="s">
        <v>9</v>
      </c>
      <c r="AL799" t="s">
        <v>9</v>
      </c>
      <c r="AM799" t="s">
        <v>9</v>
      </c>
      <c r="AN799" t="s">
        <v>9</v>
      </c>
      <c r="AO799" t="s">
        <v>9</v>
      </c>
      <c r="AP799" t="s">
        <v>9</v>
      </c>
      <c r="AQ799" t="s">
        <v>9</v>
      </c>
      <c r="AR799" t="s">
        <v>9</v>
      </c>
      <c r="AS799" t="s">
        <v>9</v>
      </c>
      <c r="AT799" t="s">
        <v>9</v>
      </c>
      <c r="AU799" t="s">
        <v>9</v>
      </c>
      <c r="AV799" t="s">
        <v>8</v>
      </c>
      <c r="AW799" t="s">
        <v>9</v>
      </c>
      <c r="AX799" t="s">
        <v>9</v>
      </c>
      <c r="AY799" t="s">
        <v>9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 t="s">
        <v>8</v>
      </c>
      <c r="BH799" t="s">
        <v>9</v>
      </c>
      <c r="BI799" t="s">
        <v>9</v>
      </c>
      <c r="BJ799" t="s">
        <v>7</v>
      </c>
      <c r="BK799" t="s">
        <v>9</v>
      </c>
      <c r="BL799" t="s">
        <v>7</v>
      </c>
      <c r="BM799" t="s">
        <v>7</v>
      </c>
      <c r="BN799" t="s">
        <v>9</v>
      </c>
      <c r="BO799" t="s">
        <v>141</v>
      </c>
      <c r="BP799" t="s">
        <v>12</v>
      </c>
      <c r="BQ799" t="s">
        <v>10</v>
      </c>
      <c r="BR799" t="s">
        <v>12</v>
      </c>
      <c r="BS799" t="s">
        <v>8</v>
      </c>
      <c r="BT799" t="s">
        <v>8</v>
      </c>
      <c r="BU799" t="s">
        <v>8</v>
      </c>
      <c r="BV799" t="s">
        <v>12</v>
      </c>
      <c r="BW799" t="s">
        <v>11</v>
      </c>
      <c r="BX799" t="s">
        <v>11</v>
      </c>
      <c r="BY799" t="s">
        <v>42</v>
      </c>
      <c r="BZ799" t="s">
        <v>16</v>
      </c>
      <c r="CA799" t="s">
        <v>7</v>
      </c>
      <c r="CB799" t="s">
        <v>14</v>
      </c>
      <c r="CC799" t="s">
        <v>12</v>
      </c>
      <c r="CD799" t="s">
        <v>42</v>
      </c>
      <c r="CE799" t="s">
        <v>8</v>
      </c>
      <c r="CF799" t="s">
        <v>8</v>
      </c>
      <c r="CG799" t="s">
        <v>8</v>
      </c>
      <c r="CH799" t="s">
        <v>8</v>
      </c>
      <c r="CI799" t="s">
        <v>13</v>
      </c>
      <c r="CJ799" t="s">
        <v>13</v>
      </c>
      <c r="CK799" t="s">
        <v>8</v>
      </c>
      <c r="CL799" t="s">
        <v>13</v>
      </c>
      <c r="CM799" t="s">
        <v>8</v>
      </c>
      <c r="CN799" t="s">
        <v>8</v>
      </c>
      <c r="CO799" t="s">
        <v>13</v>
      </c>
      <c r="CP799" t="s">
        <v>8</v>
      </c>
      <c r="CQ799" t="s">
        <v>9</v>
      </c>
      <c r="CR799" t="s">
        <v>13</v>
      </c>
      <c r="CS799" t="s">
        <v>9</v>
      </c>
      <c r="CT799" t="s">
        <v>13</v>
      </c>
      <c r="CU799" t="s">
        <v>8</v>
      </c>
      <c r="CV799" t="s">
        <v>14</v>
      </c>
      <c r="CW799" t="s">
        <v>13</v>
      </c>
      <c r="CX799" t="s">
        <v>8</v>
      </c>
      <c r="CY799" t="s">
        <v>12</v>
      </c>
      <c r="CZ799" t="s">
        <v>12</v>
      </c>
      <c r="DA799" t="s">
        <v>9</v>
      </c>
      <c r="DB799" t="s">
        <v>7</v>
      </c>
      <c r="DC799" t="s">
        <v>8</v>
      </c>
      <c r="DD799" t="s">
        <v>12</v>
      </c>
      <c r="DE799" t="s">
        <v>7</v>
      </c>
      <c r="DF799" t="s">
        <v>12</v>
      </c>
      <c r="DG799" t="s">
        <v>14</v>
      </c>
      <c r="DH799" t="s">
        <v>14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0</v>
      </c>
      <c r="DU799">
        <v>0</v>
      </c>
      <c r="DV799">
        <v>0</v>
      </c>
      <c r="DW799">
        <v>0</v>
      </c>
      <c r="DX799">
        <v>0</v>
      </c>
      <c r="DY799">
        <v>1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0</v>
      </c>
      <c r="EL799">
        <v>1</v>
      </c>
      <c r="EM799" t="s">
        <v>16</v>
      </c>
      <c r="EN799" t="s">
        <v>7</v>
      </c>
      <c r="EO799" t="s">
        <v>17</v>
      </c>
      <c r="EP799" t="s">
        <v>47</v>
      </c>
      <c r="EQ799">
        <v>9.1225909999999999</v>
      </c>
      <c r="ER799">
        <v>21</v>
      </c>
      <c r="ES799" t="s">
        <v>19</v>
      </c>
      <c r="ET799">
        <v>217.2</v>
      </c>
      <c r="EU799" t="s">
        <v>20</v>
      </c>
    </row>
    <row r="800" spans="1:151" x14ac:dyDescent="0.25">
      <c r="A800">
        <v>189303</v>
      </c>
      <c r="B800" t="s">
        <v>0</v>
      </c>
      <c r="C800" t="s">
        <v>1</v>
      </c>
      <c r="D800" t="s">
        <v>2</v>
      </c>
      <c r="E800" t="s">
        <v>3</v>
      </c>
      <c r="F800">
        <v>2014</v>
      </c>
      <c r="G800">
        <v>18440</v>
      </c>
      <c r="H800">
        <v>1971</v>
      </c>
      <c r="I800" t="s">
        <v>1055</v>
      </c>
      <c r="J800" t="s">
        <v>5</v>
      </c>
      <c r="K800" s="1">
        <v>31926</v>
      </c>
      <c r="L800" t="s">
        <v>13</v>
      </c>
      <c r="M800" t="s">
        <v>7</v>
      </c>
      <c r="N800">
        <v>1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 t="s">
        <v>8</v>
      </c>
      <c r="W800" t="s">
        <v>8</v>
      </c>
      <c r="X800" t="s">
        <v>8</v>
      </c>
      <c r="Y800" t="s">
        <v>12</v>
      </c>
      <c r="Z800" t="s">
        <v>7</v>
      </c>
      <c r="AA800" t="s">
        <v>9</v>
      </c>
      <c r="AB800" t="s">
        <v>7</v>
      </c>
      <c r="AC800" t="s">
        <v>8</v>
      </c>
      <c r="AD800" t="s">
        <v>8</v>
      </c>
      <c r="AE800" t="s">
        <v>8</v>
      </c>
      <c r="AF800" t="s">
        <v>7</v>
      </c>
      <c r="AG800" t="s">
        <v>10</v>
      </c>
      <c r="AH800" t="s">
        <v>11</v>
      </c>
      <c r="AI800" t="s">
        <v>7</v>
      </c>
      <c r="AJ800" t="s">
        <v>9</v>
      </c>
      <c r="AK800" t="s">
        <v>9</v>
      </c>
      <c r="AL800" t="s">
        <v>9</v>
      </c>
      <c r="AM800" t="s">
        <v>9</v>
      </c>
      <c r="AN800" t="s">
        <v>9</v>
      </c>
      <c r="AO800" t="s">
        <v>9</v>
      </c>
      <c r="AP800" t="s">
        <v>9</v>
      </c>
      <c r="AQ800" t="s">
        <v>9</v>
      </c>
      <c r="AR800" t="s">
        <v>9</v>
      </c>
      <c r="AS800" t="s">
        <v>9</v>
      </c>
      <c r="AT800" t="s">
        <v>9</v>
      </c>
      <c r="AU800" t="s">
        <v>9</v>
      </c>
      <c r="AV800" t="s">
        <v>9</v>
      </c>
      <c r="AW800" t="s">
        <v>9</v>
      </c>
      <c r="AX800" t="s">
        <v>9</v>
      </c>
      <c r="AY800" t="s">
        <v>9</v>
      </c>
      <c r="AZ800">
        <v>0</v>
      </c>
      <c r="BA800">
        <v>0</v>
      </c>
      <c r="BB800">
        <v>0</v>
      </c>
      <c r="BC800">
        <v>1</v>
      </c>
      <c r="BD800">
        <v>0</v>
      </c>
      <c r="BE800">
        <v>0</v>
      </c>
      <c r="BF800">
        <v>0</v>
      </c>
      <c r="BG800" t="s">
        <v>12</v>
      </c>
      <c r="BH800" t="s">
        <v>8</v>
      </c>
      <c r="BI800" t="s">
        <v>9</v>
      </c>
      <c r="BJ800" t="s">
        <v>7</v>
      </c>
      <c r="BK800" t="s">
        <v>7</v>
      </c>
      <c r="BL800" t="s">
        <v>7</v>
      </c>
      <c r="BM800" t="s">
        <v>7</v>
      </c>
      <c r="BN800" t="s">
        <v>8</v>
      </c>
      <c r="BO800" t="s">
        <v>5</v>
      </c>
      <c r="BP800" t="s">
        <v>13</v>
      </c>
      <c r="BQ800" t="s">
        <v>14</v>
      </c>
      <c r="BR800" t="s">
        <v>8</v>
      </c>
      <c r="BS800" t="s">
        <v>14</v>
      </c>
      <c r="BT800" t="s">
        <v>12</v>
      </c>
      <c r="BU800" t="s">
        <v>12</v>
      </c>
      <c r="BV800" t="s">
        <v>12</v>
      </c>
      <c r="BW800" t="s">
        <v>11</v>
      </c>
      <c r="BX800" t="s">
        <v>11</v>
      </c>
      <c r="BY800" t="s">
        <v>13</v>
      </c>
      <c r="BZ800" t="s">
        <v>13</v>
      </c>
      <c r="CA800" t="s">
        <v>12</v>
      </c>
      <c r="CB800" t="s">
        <v>15</v>
      </c>
      <c r="CC800" t="s">
        <v>7</v>
      </c>
      <c r="CD800" t="s">
        <v>13</v>
      </c>
      <c r="CE800" t="s">
        <v>8</v>
      </c>
      <c r="CF800" t="s">
        <v>9</v>
      </c>
      <c r="CG800" t="s">
        <v>9</v>
      </c>
      <c r="CH800" t="s">
        <v>13</v>
      </c>
      <c r="CI800" t="s">
        <v>13</v>
      </c>
      <c r="CJ800" t="s">
        <v>8</v>
      </c>
      <c r="CK800" t="s">
        <v>8</v>
      </c>
      <c r="CL800" t="s">
        <v>13</v>
      </c>
      <c r="CM800" t="s">
        <v>13</v>
      </c>
      <c r="CN800" t="s">
        <v>8</v>
      </c>
      <c r="CO800" t="s">
        <v>13</v>
      </c>
      <c r="CP800" t="s">
        <v>13</v>
      </c>
      <c r="CQ800" t="s">
        <v>9</v>
      </c>
      <c r="CR800" t="s">
        <v>8</v>
      </c>
      <c r="CS800" t="s">
        <v>8</v>
      </c>
      <c r="CT800" t="s">
        <v>13</v>
      </c>
      <c r="CU800" t="s">
        <v>8</v>
      </c>
      <c r="CV800" t="s">
        <v>14</v>
      </c>
      <c r="CW800" t="s">
        <v>7</v>
      </c>
      <c r="CX800" t="s">
        <v>9</v>
      </c>
      <c r="CY800" t="s">
        <v>12</v>
      </c>
      <c r="CZ800" t="s">
        <v>12</v>
      </c>
      <c r="DA800" t="s">
        <v>7</v>
      </c>
      <c r="DB800" t="s">
        <v>8</v>
      </c>
      <c r="DC800" t="s">
        <v>8</v>
      </c>
      <c r="DD800" t="s">
        <v>12</v>
      </c>
      <c r="DE800" t="s">
        <v>7</v>
      </c>
      <c r="DF800" t="s">
        <v>14</v>
      </c>
      <c r="DG800" t="s">
        <v>14</v>
      </c>
      <c r="DH800" t="s">
        <v>14</v>
      </c>
      <c r="DI800">
        <v>0</v>
      </c>
      <c r="DJ800">
        <v>0</v>
      </c>
      <c r="DK800">
        <v>0</v>
      </c>
      <c r="DL800">
        <v>1</v>
      </c>
      <c r="DM800">
        <v>0</v>
      </c>
      <c r="DN800">
        <v>0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0</v>
      </c>
      <c r="DW800">
        <v>0</v>
      </c>
      <c r="DX800">
        <v>0</v>
      </c>
      <c r="DY800">
        <v>0</v>
      </c>
      <c r="DZ800">
        <v>1</v>
      </c>
      <c r="EA800">
        <v>0</v>
      </c>
      <c r="EB800">
        <v>0</v>
      </c>
      <c r="EC800">
        <v>0</v>
      </c>
      <c r="ED800">
        <v>1</v>
      </c>
      <c r="EE800">
        <v>0</v>
      </c>
      <c r="EF800">
        <v>0</v>
      </c>
      <c r="EG800">
        <v>0</v>
      </c>
      <c r="EH800">
        <v>0</v>
      </c>
      <c r="EI800">
        <v>0</v>
      </c>
      <c r="EJ800">
        <v>0</v>
      </c>
      <c r="EK800">
        <v>0</v>
      </c>
      <c r="EL800">
        <v>0</v>
      </c>
      <c r="EM800" t="s">
        <v>16</v>
      </c>
      <c r="EN800" t="s">
        <v>7</v>
      </c>
      <c r="EO800" t="s">
        <v>17</v>
      </c>
      <c r="EP800" t="s">
        <v>47</v>
      </c>
      <c r="EQ800">
        <v>9.1225909999999999</v>
      </c>
      <c r="ER800">
        <v>27</v>
      </c>
      <c r="ES800" t="s">
        <v>29</v>
      </c>
      <c r="ET800">
        <v>258.57139999999998</v>
      </c>
      <c r="EU800" t="s">
        <v>20</v>
      </c>
    </row>
    <row r="801" spans="1:151" x14ac:dyDescent="0.25">
      <c r="A801">
        <v>189305</v>
      </c>
      <c r="B801" t="s">
        <v>0</v>
      </c>
      <c r="C801" t="s">
        <v>1</v>
      </c>
      <c r="D801" t="s">
        <v>2</v>
      </c>
      <c r="E801" t="s">
        <v>3</v>
      </c>
      <c r="F801">
        <v>2014</v>
      </c>
      <c r="G801">
        <v>18440</v>
      </c>
      <c r="H801">
        <v>1971</v>
      </c>
      <c r="I801" t="s">
        <v>1056</v>
      </c>
      <c r="J801" t="s">
        <v>164</v>
      </c>
      <c r="K801" s="1">
        <v>34786</v>
      </c>
      <c r="L801" t="s">
        <v>13</v>
      </c>
      <c r="M801" t="s">
        <v>7</v>
      </c>
      <c r="N801">
        <v>1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 t="s">
        <v>8</v>
      </c>
      <c r="W801" t="s">
        <v>8</v>
      </c>
      <c r="X801" t="s">
        <v>8</v>
      </c>
      <c r="Y801" t="s">
        <v>7</v>
      </c>
      <c r="Z801" t="s">
        <v>8</v>
      </c>
      <c r="AA801" t="s">
        <v>8</v>
      </c>
      <c r="AB801" t="s">
        <v>8</v>
      </c>
      <c r="AC801" t="s">
        <v>8</v>
      </c>
      <c r="AD801" t="s">
        <v>9</v>
      </c>
      <c r="AE801" t="s">
        <v>8</v>
      </c>
      <c r="AF801" t="s">
        <v>8</v>
      </c>
      <c r="AG801" t="s">
        <v>10</v>
      </c>
      <c r="AH801" t="s">
        <v>11</v>
      </c>
      <c r="AI801" t="s">
        <v>7</v>
      </c>
      <c r="AJ801" t="s">
        <v>9</v>
      </c>
      <c r="AK801" t="s">
        <v>9</v>
      </c>
      <c r="AL801" t="s">
        <v>9</v>
      </c>
      <c r="AM801" t="s">
        <v>9</v>
      </c>
      <c r="AN801" t="s">
        <v>9</v>
      </c>
      <c r="AO801" t="s">
        <v>9</v>
      </c>
      <c r="AP801" t="s">
        <v>9</v>
      </c>
      <c r="AQ801" t="s">
        <v>9</v>
      </c>
      <c r="AR801" t="s">
        <v>9</v>
      </c>
      <c r="AS801" t="s">
        <v>9</v>
      </c>
      <c r="AT801" t="s">
        <v>9</v>
      </c>
      <c r="AU801" t="s">
        <v>9</v>
      </c>
      <c r="AV801" t="s">
        <v>8</v>
      </c>
      <c r="AW801" t="s">
        <v>9</v>
      </c>
      <c r="AX801" t="s">
        <v>9</v>
      </c>
      <c r="AY801" t="s">
        <v>9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1</v>
      </c>
      <c r="BG801" t="s">
        <v>12</v>
      </c>
      <c r="BH801" t="s">
        <v>9</v>
      </c>
      <c r="BI801" t="s">
        <v>9</v>
      </c>
      <c r="BJ801" t="s">
        <v>7</v>
      </c>
      <c r="BK801" t="s">
        <v>9</v>
      </c>
      <c r="BL801" t="s">
        <v>7</v>
      </c>
      <c r="BM801" t="s">
        <v>7</v>
      </c>
      <c r="BN801" t="s">
        <v>8</v>
      </c>
      <c r="BO801" t="s">
        <v>164</v>
      </c>
      <c r="BP801" t="s">
        <v>12</v>
      </c>
      <c r="BQ801" t="s">
        <v>10</v>
      </c>
      <c r="BR801" t="s">
        <v>12</v>
      </c>
      <c r="BS801" t="s">
        <v>14</v>
      </c>
      <c r="BT801" t="s">
        <v>8</v>
      </c>
      <c r="BU801" t="s">
        <v>8</v>
      </c>
      <c r="BV801" t="s">
        <v>12</v>
      </c>
      <c r="BW801" t="s">
        <v>11</v>
      </c>
      <c r="BX801" t="s">
        <v>11</v>
      </c>
      <c r="BY801" t="s">
        <v>59</v>
      </c>
      <c r="BZ801" t="s">
        <v>59</v>
      </c>
      <c r="CA801" t="s">
        <v>7</v>
      </c>
      <c r="CB801" t="s">
        <v>7</v>
      </c>
      <c r="CC801" t="s">
        <v>12</v>
      </c>
      <c r="CD801" t="s">
        <v>59</v>
      </c>
      <c r="CE801" t="s">
        <v>9</v>
      </c>
      <c r="CF801" t="s">
        <v>9</v>
      </c>
      <c r="CG801" t="s">
        <v>9</v>
      </c>
      <c r="CH801" t="s">
        <v>13</v>
      </c>
      <c r="CI801" t="s">
        <v>13</v>
      </c>
      <c r="CJ801" t="s">
        <v>8</v>
      </c>
      <c r="CK801" t="s">
        <v>8</v>
      </c>
      <c r="CL801" t="s">
        <v>13</v>
      </c>
      <c r="CM801" t="s">
        <v>13</v>
      </c>
      <c r="CN801" t="s">
        <v>13</v>
      </c>
      <c r="CO801" t="s">
        <v>13</v>
      </c>
      <c r="CP801" t="s">
        <v>13</v>
      </c>
      <c r="CQ801" t="s">
        <v>8</v>
      </c>
      <c r="CR801" t="s">
        <v>13</v>
      </c>
      <c r="CS801" t="s">
        <v>8</v>
      </c>
      <c r="CT801" t="s">
        <v>13</v>
      </c>
      <c r="CU801" t="s">
        <v>14</v>
      </c>
      <c r="CV801" t="s">
        <v>11</v>
      </c>
      <c r="CW801" t="s">
        <v>7</v>
      </c>
      <c r="CX801" t="s">
        <v>8</v>
      </c>
      <c r="CY801" t="s">
        <v>12</v>
      </c>
      <c r="CZ801" t="s">
        <v>12</v>
      </c>
      <c r="DA801" t="s">
        <v>8</v>
      </c>
      <c r="DB801" t="s">
        <v>7</v>
      </c>
      <c r="DC801" t="s">
        <v>7</v>
      </c>
      <c r="DD801" t="s">
        <v>12</v>
      </c>
      <c r="DE801" t="s">
        <v>7</v>
      </c>
      <c r="DF801" t="s">
        <v>14</v>
      </c>
      <c r="DG801" t="s">
        <v>14</v>
      </c>
      <c r="DH801" t="s">
        <v>14</v>
      </c>
      <c r="DI801">
        <v>0</v>
      </c>
      <c r="DJ801">
        <v>0</v>
      </c>
      <c r="DK801">
        <v>0</v>
      </c>
      <c r="DL801">
        <v>0</v>
      </c>
      <c r="DM801">
        <v>0</v>
      </c>
      <c r="DN801">
        <v>0</v>
      </c>
      <c r="DO801">
        <v>0</v>
      </c>
      <c r="DP801">
        <v>0</v>
      </c>
      <c r="DQ801">
        <v>0</v>
      </c>
      <c r="DR801">
        <v>0</v>
      </c>
      <c r="DS801">
        <v>1</v>
      </c>
      <c r="DT801">
        <v>0</v>
      </c>
      <c r="DU801">
        <v>0</v>
      </c>
      <c r="DV801">
        <v>0</v>
      </c>
      <c r="DW801">
        <v>0</v>
      </c>
      <c r="DX801">
        <v>0</v>
      </c>
      <c r="DY801">
        <v>0</v>
      </c>
      <c r="DZ801">
        <v>0</v>
      </c>
      <c r="EA801">
        <v>0</v>
      </c>
      <c r="EB801">
        <v>0</v>
      </c>
      <c r="EC801">
        <v>0</v>
      </c>
      <c r="ED801">
        <v>0</v>
      </c>
      <c r="EE801">
        <v>0</v>
      </c>
      <c r="EF801">
        <v>0</v>
      </c>
      <c r="EG801">
        <v>0</v>
      </c>
      <c r="EH801">
        <v>0</v>
      </c>
      <c r="EI801">
        <v>0</v>
      </c>
      <c r="EJ801">
        <v>0</v>
      </c>
      <c r="EK801">
        <v>0</v>
      </c>
      <c r="EL801">
        <v>1</v>
      </c>
      <c r="EM801" t="s">
        <v>16</v>
      </c>
      <c r="EN801" t="s">
        <v>7</v>
      </c>
      <c r="EO801" t="s">
        <v>17</v>
      </c>
      <c r="EP801" t="s">
        <v>47</v>
      </c>
      <c r="EQ801">
        <v>9.1225909999999999</v>
      </c>
      <c r="ER801">
        <v>19</v>
      </c>
      <c r="ES801" t="s">
        <v>19</v>
      </c>
      <c r="ET801">
        <v>362</v>
      </c>
      <c r="EU801" t="s">
        <v>20</v>
      </c>
    </row>
    <row r="802" spans="1:151" x14ac:dyDescent="0.25">
      <c r="A802">
        <v>189308</v>
      </c>
      <c r="B802" t="s">
        <v>0</v>
      </c>
      <c r="C802" t="s">
        <v>1</v>
      </c>
      <c r="D802" t="s">
        <v>2</v>
      </c>
      <c r="E802" t="s">
        <v>3</v>
      </c>
      <c r="F802">
        <v>2014</v>
      </c>
      <c r="G802">
        <v>18440</v>
      </c>
      <c r="H802">
        <v>1972</v>
      </c>
      <c r="I802" t="s">
        <v>1057</v>
      </c>
      <c r="J802" t="s">
        <v>209</v>
      </c>
      <c r="K802" s="1">
        <v>33586</v>
      </c>
      <c r="L802" t="s">
        <v>6</v>
      </c>
      <c r="M802" t="s">
        <v>7</v>
      </c>
      <c r="N802">
        <v>1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 t="s">
        <v>8</v>
      </c>
      <c r="W802" t="s">
        <v>8</v>
      </c>
      <c r="X802" t="s">
        <v>8</v>
      </c>
      <c r="Y802" t="s">
        <v>8</v>
      </c>
      <c r="Z802" t="s">
        <v>8</v>
      </c>
      <c r="AA802" t="s">
        <v>9</v>
      </c>
      <c r="AB802" t="s">
        <v>7</v>
      </c>
      <c r="AC802" t="s">
        <v>8</v>
      </c>
      <c r="AD802" t="s">
        <v>9</v>
      </c>
      <c r="AE802" t="s">
        <v>7</v>
      </c>
      <c r="AF802" t="s">
        <v>9</v>
      </c>
      <c r="AG802" t="s">
        <v>10</v>
      </c>
      <c r="AH802" t="s">
        <v>11</v>
      </c>
      <c r="AI802" t="s">
        <v>8</v>
      </c>
      <c r="AJ802" t="s">
        <v>9</v>
      </c>
      <c r="AK802" t="s">
        <v>9</v>
      </c>
      <c r="AL802" t="s">
        <v>9</v>
      </c>
      <c r="AM802" t="s">
        <v>9</v>
      </c>
      <c r="AN802" t="s">
        <v>9</v>
      </c>
      <c r="AO802" t="s">
        <v>9</v>
      </c>
      <c r="AP802" t="s">
        <v>9</v>
      </c>
      <c r="AQ802" t="s">
        <v>8</v>
      </c>
      <c r="AR802" t="s">
        <v>9</v>
      </c>
      <c r="AS802" t="s">
        <v>9</v>
      </c>
      <c r="AT802" t="s">
        <v>9</v>
      </c>
      <c r="AU802" t="s">
        <v>9</v>
      </c>
      <c r="AV802" t="s">
        <v>8</v>
      </c>
      <c r="AW802" t="s">
        <v>9</v>
      </c>
      <c r="AX802" t="s">
        <v>9</v>
      </c>
      <c r="AY802" t="s">
        <v>9</v>
      </c>
      <c r="AZ802">
        <v>0</v>
      </c>
      <c r="BA802">
        <v>0</v>
      </c>
      <c r="BB802">
        <v>0</v>
      </c>
      <c r="BC802">
        <v>1</v>
      </c>
      <c r="BD802">
        <v>0</v>
      </c>
      <c r="BE802">
        <v>0</v>
      </c>
      <c r="BF802">
        <v>0</v>
      </c>
      <c r="BG802" t="s">
        <v>9</v>
      </c>
      <c r="BH802" t="s">
        <v>7</v>
      </c>
      <c r="BI802" t="s">
        <v>7</v>
      </c>
      <c r="BJ802" t="s">
        <v>7</v>
      </c>
      <c r="BK802" t="s">
        <v>7</v>
      </c>
      <c r="BL802" t="s">
        <v>7</v>
      </c>
      <c r="BM802" t="s">
        <v>7</v>
      </c>
      <c r="BN802" t="s">
        <v>8</v>
      </c>
      <c r="BO802" t="s">
        <v>901</v>
      </c>
      <c r="BP802" t="s">
        <v>12</v>
      </c>
      <c r="BQ802" t="s">
        <v>8</v>
      </c>
      <c r="BR802" t="s">
        <v>12</v>
      </c>
      <c r="BS802" t="s">
        <v>14</v>
      </c>
      <c r="BT802" t="s">
        <v>8</v>
      </c>
      <c r="BU802" t="s">
        <v>9</v>
      </c>
      <c r="BV802" t="s">
        <v>12</v>
      </c>
      <c r="BW802" t="s">
        <v>11</v>
      </c>
      <c r="BX802" t="s">
        <v>11</v>
      </c>
      <c r="BY802" t="s">
        <v>12</v>
      </c>
      <c r="BZ802" t="s">
        <v>8</v>
      </c>
      <c r="CA802" t="s">
        <v>7</v>
      </c>
      <c r="CB802" t="s">
        <v>12</v>
      </c>
      <c r="CC802" t="s">
        <v>7</v>
      </c>
      <c r="CD802" t="s">
        <v>12</v>
      </c>
      <c r="CE802" t="s">
        <v>8</v>
      </c>
      <c r="CF802" t="s">
        <v>9</v>
      </c>
      <c r="CG802" t="s">
        <v>9</v>
      </c>
      <c r="CH802" t="s">
        <v>8</v>
      </c>
      <c r="CI802" t="s">
        <v>13</v>
      </c>
      <c r="CJ802" t="s">
        <v>8</v>
      </c>
      <c r="CK802" t="s">
        <v>8</v>
      </c>
      <c r="CL802" t="s">
        <v>13</v>
      </c>
      <c r="CM802" t="s">
        <v>13</v>
      </c>
      <c r="CN802" t="s">
        <v>13</v>
      </c>
      <c r="CO802" t="s">
        <v>13</v>
      </c>
      <c r="CP802" t="s">
        <v>8</v>
      </c>
      <c r="CQ802" t="s">
        <v>8</v>
      </c>
      <c r="CR802" t="s">
        <v>8</v>
      </c>
      <c r="CS802" t="s">
        <v>8</v>
      </c>
      <c r="CT802" t="s">
        <v>13</v>
      </c>
      <c r="CU802" t="s">
        <v>14</v>
      </c>
      <c r="CV802" t="s">
        <v>11</v>
      </c>
      <c r="CW802" t="s">
        <v>9</v>
      </c>
      <c r="CX802" t="s">
        <v>8</v>
      </c>
      <c r="CY802" t="s">
        <v>12</v>
      </c>
      <c r="CZ802" t="s">
        <v>12</v>
      </c>
      <c r="DA802" t="s">
        <v>8</v>
      </c>
      <c r="DB802" t="s">
        <v>9</v>
      </c>
      <c r="DC802" t="s">
        <v>7</v>
      </c>
      <c r="DD802" t="s">
        <v>12</v>
      </c>
      <c r="DE802" t="s">
        <v>7</v>
      </c>
      <c r="DF802" t="s">
        <v>14</v>
      </c>
      <c r="DG802" t="s">
        <v>14</v>
      </c>
      <c r="DH802" t="s">
        <v>14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0</v>
      </c>
      <c r="DQ802">
        <v>0</v>
      </c>
      <c r="DR802">
        <v>0</v>
      </c>
      <c r="DS802">
        <v>1</v>
      </c>
      <c r="DT802">
        <v>0</v>
      </c>
      <c r="DU802">
        <v>0</v>
      </c>
      <c r="DV802">
        <v>0</v>
      </c>
      <c r="DW802">
        <v>0</v>
      </c>
      <c r="DX802">
        <v>0</v>
      </c>
      <c r="DY802">
        <v>0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0</v>
      </c>
      <c r="EH802">
        <v>0</v>
      </c>
      <c r="EI802">
        <v>0</v>
      </c>
      <c r="EJ802">
        <v>0</v>
      </c>
      <c r="EK802">
        <v>0</v>
      </c>
      <c r="EL802">
        <v>1</v>
      </c>
      <c r="EM802" t="s">
        <v>16</v>
      </c>
      <c r="EN802" t="s">
        <v>7</v>
      </c>
      <c r="EO802" t="s">
        <v>17</v>
      </c>
      <c r="EP802" t="s">
        <v>54</v>
      </c>
      <c r="EQ802">
        <v>12.270210000000001</v>
      </c>
      <c r="ER802">
        <v>23</v>
      </c>
      <c r="ES802" t="s">
        <v>19</v>
      </c>
      <c r="ET802">
        <v>271.5</v>
      </c>
      <c r="EU802" t="s">
        <v>20</v>
      </c>
    </row>
    <row r="803" spans="1:151" x14ac:dyDescent="0.25">
      <c r="A803">
        <v>189309</v>
      </c>
      <c r="B803" t="s">
        <v>0</v>
      </c>
      <c r="C803" t="s">
        <v>1</v>
      </c>
      <c r="D803" t="s">
        <v>2</v>
      </c>
      <c r="E803" t="s">
        <v>3</v>
      </c>
      <c r="F803">
        <v>2014</v>
      </c>
      <c r="G803">
        <v>18440</v>
      </c>
      <c r="H803">
        <v>1972</v>
      </c>
      <c r="I803" t="s">
        <v>1058</v>
      </c>
      <c r="J803" t="s">
        <v>5</v>
      </c>
      <c r="K803" s="1">
        <v>35437</v>
      </c>
      <c r="L803" t="s">
        <v>13</v>
      </c>
      <c r="M803" t="s">
        <v>7</v>
      </c>
      <c r="N803">
        <v>1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 t="s">
        <v>8</v>
      </c>
      <c r="W803" t="s">
        <v>8</v>
      </c>
      <c r="X803" t="s">
        <v>8</v>
      </c>
      <c r="Y803" t="s">
        <v>12</v>
      </c>
      <c r="Z803" t="s">
        <v>7</v>
      </c>
      <c r="AA803" t="s">
        <v>9</v>
      </c>
      <c r="AB803" t="s">
        <v>7</v>
      </c>
      <c r="AC803" t="s">
        <v>8</v>
      </c>
      <c r="AD803" t="s">
        <v>9</v>
      </c>
      <c r="AE803" t="s">
        <v>13</v>
      </c>
      <c r="AF803" t="s">
        <v>9</v>
      </c>
      <c r="AG803" t="s">
        <v>10</v>
      </c>
      <c r="AH803" t="s">
        <v>11</v>
      </c>
      <c r="AI803" t="s">
        <v>7</v>
      </c>
      <c r="AJ803" t="s">
        <v>9</v>
      </c>
      <c r="AK803" t="s">
        <v>9</v>
      </c>
      <c r="AL803" t="s">
        <v>9</v>
      </c>
      <c r="AM803" t="s">
        <v>9</v>
      </c>
      <c r="AN803" t="s">
        <v>9</v>
      </c>
      <c r="AO803" t="s">
        <v>9</v>
      </c>
      <c r="AP803" t="s">
        <v>9</v>
      </c>
      <c r="AQ803" t="s">
        <v>9</v>
      </c>
      <c r="AR803" t="s">
        <v>9</v>
      </c>
      <c r="AS803" t="s">
        <v>9</v>
      </c>
      <c r="AT803" t="s">
        <v>9</v>
      </c>
      <c r="AU803" t="s">
        <v>9</v>
      </c>
      <c r="AV803" t="s">
        <v>9</v>
      </c>
      <c r="AW803" t="s">
        <v>9</v>
      </c>
      <c r="AX803" t="s">
        <v>9</v>
      </c>
      <c r="AY803" t="s">
        <v>9</v>
      </c>
      <c r="AZ803">
        <v>0</v>
      </c>
      <c r="BA803">
        <v>0</v>
      </c>
      <c r="BB803">
        <v>0</v>
      </c>
      <c r="BC803">
        <v>1</v>
      </c>
      <c r="BD803">
        <v>0</v>
      </c>
      <c r="BE803">
        <v>0</v>
      </c>
      <c r="BF803">
        <v>0</v>
      </c>
      <c r="BG803" t="s">
        <v>8</v>
      </c>
      <c r="BH803" t="s">
        <v>7</v>
      </c>
      <c r="BI803" t="s">
        <v>7</v>
      </c>
      <c r="BJ803" t="s">
        <v>7</v>
      </c>
      <c r="BK803" t="s">
        <v>7</v>
      </c>
      <c r="BL803" t="s">
        <v>7</v>
      </c>
      <c r="BM803" t="s">
        <v>7</v>
      </c>
      <c r="BN803" t="s">
        <v>8</v>
      </c>
      <c r="BO803" t="s">
        <v>5</v>
      </c>
      <c r="BP803" t="s">
        <v>13</v>
      </c>
      <c r="BQ803" t="s">
        <v>14</v>
      </c>
      <c r="BR803" t="s">
        <v>8</v>
      </c>
      <c r="BS803" t="s">
        <v>14</v>
      </c>
      <c r="BT803" t="s">
        <v>12</v>
      </c>
      <c r="BU803" t="s">
        <v>7</v>
      </c>
      <c r="BV803" t="s">
        <v>12</v>
      </c>
      <c r="BW803" t="s">
        <v>11</v>
      </c>
      <c r="BX803" t="s">
        <v>11</v>
      </c>
      <c r="BY803" t="s">
        <v>39</v>
      </c>
      <c r="BZ803" t="s">
        <v>8</v>
      </c>
      <c r="CA803" t="s">
        <v>9</v>
      </c>
      <c r="CB803" t="s">
        <v>7</v>
      </c>
      <c r="CC803" t="s">
        <v>7</v>
      </c>
      <c r="CD803" t="s">
        <v>13</v>
      </c>
      <c r="CE803" t="s">
        <v>8</v>
      </c>
      <c r="CF803" t="s">
        <v>9</v>
      </c>
      <c r="CG803" t="s">
        <v>8</v>
      </c>
      <c r="CH803" t="s">
        <v>13</v>
      </c>
      <c r="CI803" t="s">
        <v>13</v>
      </c>
      <c r="CJ803" t="s">
        <v>8</v>
      </c>
      <c r="CK803" t="s">
        <v>8</v>
      </c>
      <c r="CL803" t="s">
        <v>13</v>
      </c>
      <c r="CM803" t="s">
        <v>13</v>
      </c>
      <c r="CN803" t="s">
        <v>8</v>
      </c>
      <c r="CO803" t="s">
        <v>13</v>
      </c>
      <c r="CP803" t="s">
        <v>13</v>
      </c>
      <c r="CQ803" t="s">
        <v>9</v>
      </c>
      <c r="CR803" t="s">
        <v>13</v>
      </c>
      <c r="CS803" t="s">
        <v>8</v>
      </c>
      <c r="CT803" t="s">
        <v>13</v>
      </c>
      <c r="CU803" t="s">
        <v>14</v>
      </c>
      <c r="CV803" t="s">
        <v>11</v>
      </c>
      <c r="CW803" t="s">
        <v>7</v>
      </c>
      <c r="CX803" t="s">
        <v>8</v>
      </c>
      <c r="CY803" t="s">
        <v>14</v>
      </c>
      <c r="CZ803" t="s">
        <v>11</v>
      </c>
      <c r="DA803" t="s">
        <v>8</v>
      </c>
      <c r="DB803" t="s">
        <v>7</v>
      </c>
      <c r="DC803" t="s">
        <v>7</v>
      </c>
      <c r="DD803" t="s">
        <v>8</v>
      </c>
      <c r="DE803" t="s">
        <v>9</v>
      </c>
      <c r="DF803" t="s">
        <v>14</v>
      </c>
      <c r="DG803" t="s">
        <v>14</v>
      </c>
      <c r="DH803" t="s">
        <v>14</v>
      </c>
      <c r="DI803">
        <v>0</v>
      </c>
      <c r="DJ803">
        <v>0</v>
      </c>
      <c r="DK803">
        <v>0</v>
      </c>
      <c r="DL803">
        <v>0</v>
      </c>
      <c r="DM803">
        <v>0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1</v>
      </c>
      <c r="DT803">
        <v>0</v>
      </c>
      <c r="DU803">
        <v>0</v>
      </c>
      <c r="DV803">
        <v>0</v>
      </c>
      <c r="DW803">
        <v>0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 t="s">
        <v>16</v>
      </c>
      <c r="EN803" t="s">
        <v>7</v>
      </c>
      <c r="EO803" t="s">
        <v>17</v>
      </c>
      <c r="EP803" t="s">
        <v>54</v>
      </c>
      <c r="EQ803">
        <v>10.39554</v>
      </c>
      <c r="ER803">
        <v>18</v>
      </c>
      <c r="ES803" t="s">
        <v>19</v>
      </c>
      <c r="ET803">
        <v>181</v>
      </c>
      <c r="EU803" t="s">
        <v>20</v>
      </c>
    </row>
    <row r="804" spans="1:151" x14ac:dyDescent="0.25">
      <c r="A804">
        <v>189311</v>
      </c>
      <c r="B804" t="s">
        <v>0</v>
      </c>
      <c r="C804" t="s">
        <v>1</v>
      </c>
      <c r="D804" t="s">
        <v>2</v>
      </c>
      <c r="E804" t="s">
        <v>3</v>
      </c>
      <c r="F804">
        <v>2014</v>
      </c>
      <c r="G804">
        <v>18440</v>
      </c>
      <c r="H804">
        <v>1972</v>
      </c>
      <c r="I804" t="s">
        <v>1059</v>
      </c>
      <c r="J804" t="s">
        <v>5</v>
      </c>
      <c r="K804" s="1">
        <v>34958</v>
      </c>
      <c r="L804" t="s">
        <v>13</v>
      </c>
      <c r="M804" t="s">
        <v>7</v>
      </c>
      <c r="N804">
        <v>1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 t="s">
        <v>8</v>
      </c>
      <c r="W804" t="s">
        <v>8</v>
      </c>
      <c r="X804" t="s">
        <v>9</v>
      </c>
      <c r="Y804" t="s">
        <v>12</v>
      </c>
      <c r="Z804" t="s">
        <v>7</v>
      </c>
      <c r="AA804" t="s">
        <v>8</v>
      </c>
      <c r="AB804" t="s">
        <v>7</v>
      </c>
      <c r="AC804" t="s">
        <v>8</v>
      </c>
      <c r="AD804" t="s">
        <v>9</v>
      </c>
      <c r="AE804" t="s">
        <v>8</v>
      </c>
      <c r="AF804" t="s">
        <v>8</v>
      </c>
      <c r="AG804" t="s">
        <v>7</v>
      </c>
      <c r="AH804" t="s">
        <v>8</v>
      </c>
      <c r="AI804" t="s">
        <v>7</v>
      </c>
      <c r="AJ804" t="s">
        <v>9</v>
      </c>
      <c r="AK804" t="s">
        <v>9</v>
      </c>
      <c r="AL804" t="s">
        <v>9</v>
      </c>
      <c r="AM804" t="s">
        <v>9</v>
      </c>
      <c r="AN804" t="s">
        <v>9</v>
      </c>
      <c r="AO804" t="s">
        <v>9</v>
      </c>
      <c r="AP804" t="s">
        <v>9</v>
      </c>
      <c r="AQ804" t="s">
        <v>8</v>
      </c>
      <c r="AR804" t="s">
        <v>9</v>
      </c>
      <c r="AS804" t="s">
        <v>9</v>
      </c>
      <c r="AT804" t="s">
        <v>9</v>
      </c>
      <c r="AU804" t="s">
        <v>9</v>
      </c>
      <c r="AV804" t="s">
        <v>9</v>
      </c>
      <c r="AW804" t="s">
        <v>9</v>
      </c>
      <c r="AX804" t="s">
        <v>9</v>
      </c>
      <c r="AY804" t="s">
        <v>9</v>
      </c>
      <c r="AZ804">
        <v>0</v>
      </c>
      <c r="BA804">
        <v>0</v>
      </c>
      <c r="BB804">
        <v>1</v>
      </c>
      <c r="BC804">
        <v>0</v>
      </c>
      <c r="BD804">
        <v>0</v>
      </c>
      <c r="BE804">
        <v>0</v>
      </c>
      <c r="BF804">
        <v>0</v>
      </c>
      <c r="BG804" t="s">
        <v>8</v>
      </c>
      <c r="BH804" t="s">
        <v>9</v>
      </c>
      <c r="BI804" t="s">
        <v>8</v>
      </c>
      <c r="BJ804" t="s">
        <v>7</v>
      </c>
      <c r="BK804" t="s">
        <v>9</v>
      </c>
      <c r="BL804" t="s">
        <v>7</v>
      </c>
      <c r="BM804" t="s">
        <v>7</v>
      </c>
      <c r="BN804" t="s">
        <v>8</v>
      </c>
      <c r="BO804" t="s">
        <v>5</v>
      </c>
      <c r="BP804" t="s">
        <v>13</v>
      </c>
      <c r="BQ804" t="s">
        <v>14</v>
      </c>
      <c r="BR804" t="s">
        <v>8</v>
      </c>
      <c r="BS804" t="s">
        <v>8</v>
      </c>
      <c r="BT804" t="s">
        <v>8</v>
      </c>
      <c r="BU804" t="s">
        <v>8</v>
      </c>
      <c r="BV804" t="s">
        <v>8</v>
      </c>
      <c r="BW804" t="s">
        <v>14</v>
      </c>
      <c r="BX804" t="s">
        <v>9</v>
      </c>
      <c r="BY804" t="s">
        <v>9</v>
      </c>
      <c r="BZ804" t="s">
        <v>12</v>
      </c>
      <c r="CA804" t="s">
        <v>7</v>
      </c>
      <c r="CB804" t="s">
        <v>7</v>
      </c>
      <c r="CC804" t="s">
        <v>7</v>
      </c>
      <c r="CD804" t="s">
        <v>12</v>
      </c>
      <c r="CE804" t="s">
        <v>8</v>
      </c>
      <c r="CF804" t="s">
        <v>9</v>
      </c>
      <c r="CG804" t="s">
        <v>8</v>
      </c>
      <c r="CH804" t="s">
        <v>8</v>
      </c>
      <c r="CI804" t="s">
        <v>13</v>
      </c>
      <c r="CJ804" t="s">
        <v>13</v>
      </c>
      <c r="CK804" t="s">
        <v>8</v>
      </c>
      <c r="CL804" t="s">
        <v>13</v>
      </c>
      <c r="CM804" t="s">
        <v>13</v>
      </c>
      <c r="CN804" t="s">
        <v>8</v>
      </c>
      <c r="CO804" t="s">
        <v>8</v>
      </c>
      <c r="CP804" t="s">
        <v>13</v>
      </c>
      <c r="CQ804" t="s">
        <v>8</v>
      </c>
      <c r="CR804" t="s">
        <v>13</v>
      </c>
      <c r="CS804" t="s">
        <v>9</v>
      </c>
      <c r="CT804" t="s">
        <v>13</v>
      </c>
      <c r="CU804" t="s">
        <v>14</v>
      </c>
      <c r="CV804" t="s">
        <v>11</v>
      </c>
      <c r="CW804" t="s">
        <v>12</v>
      </c>
      <c r="CX804" t="s">
        <v>8</v>
      </c>
      <c r="CY804" t="s">
        <v>7</v>
      </c>
      <c r="CZ804" t="s">
        <v>7</v>
      </c>
      <c r="DA804" t="s">
        <v>8</v>
      </c>
      <c r="DB804" t="s">
        <v>7</v>
      </c>
      <c r="DC804" t="s">
        <v>7</v>
      </c>
      <c r="DD804" t="s">
        <v>12</v>
      </c>
      <c r="DE804" t="s">
        <v>7</v>
      </c>
      <c r="DF804" t="s">
        <v>14</v>
      </c>
      <c r="DG804" t="s">
        <v>14</v>
      </c>
      <c r="DH804" t="s">
        <v>14</v>
      </c>
      <c r="DI804">
        <v>0</v>
      </c>
      <c r="DJ804">
        <v>0</v>
      </c>
      <c r="DK804">
        <v>0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1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0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0</v>
      </c>
      <c r="EI804">
        <v>0</v>
      </c>
      <c r="EJ804">
        <v>0</v>
      </c>
      <c r="EK804">
        <v>0</v>
      </c>
      <c r="EL804">
        <v>1</v>
      </c>
      <c r="EM804" t="s">
        <v>16</v>
      </c>
      <c r="EN804" t="s">
        <v>7</v>
      </c>
      <c r="EO804" t="s">
        <v>17</v>
      </c>
      <c r="EP804" t="s">
        <v>54</v>
      </c>
      <c r="EQ804">
        <v>10.39554</v>
      </c>
      <c r="ER804">
        <v>19</v>
      </c>
      <c r="ES804" t="s">
        <v>19</v>
      </c>
      <c r="ET804">
        <v>362</v>
      </c>
      <c r="EU804" t="s">
        <v>20</v>
      </c>
    </row>
    <row r="805" spans="1:151" hidden="1" x14ac:dyDescent="0.25">
      <c r="A805">
        <v>189312</v>
      </c>
      <c r="B805" t="s">
        <v>0</v>
      </c>
      <c r="C805" t="s">
        <v>1</v>
      </c>
      <c r="D805" t="s">
        <v>2</v>
      </c>
      <c r="E805" t="s">
        <v>3</v>
      </c>
      <c r="F805">
        <v>2014</v>
      </c>
      <c r="G805">
        <v>18440</v>
      </c>
      <c r="H805">
        <v>1972</v>
      </c>
      <c r="I805" t="s">
        <v>1060</v>
      </c>
      <c r="J805" t="s">
        <v>1061</v>
      </c>
      <c r="K805" s="1">
        <v>33851</v>
      </c>
      <c r="L805" t="s">
        <v>13</v>
      </c>
      <c r="M805" t="s">
        <v>66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 t="s">
        <v>8</v>
      </c>
      <c r="W805" t="s">
        <v>8</v>
      </c>
      <c r="X805" t="s">
        <v>12</v>
      </c>
      <c r="Y805" t="s">
        <v>7</v>
      </c>
      <c r="Z805" t="s">
        <v>8</v>
      </c>
      <c r="AA805" t="s">
        <v>8</v>
      </c>
      <c r="AB805" t="s">
        <v>7</v>
      </c>
      <c r="AC805" t="s">
        <v>9</v>
      </c>
      <c r="AD805" t="s">
        <v>9</v>
      </c>
      <c r="AE805" t="s">
        <v>12</v>
      </c>
      <c r="AF805" t="s">
        <v>12</v>
      </c>
      <c r="AG805" t="s">
        <v>10</v>
      </c>
      <c r="AH805" t="s">
        <v>11</v>
      </c>
      <c r="AI805" t="s">
        <v>7</v>
      </c>
      <c r="AJ805" t="s">
        <v>9</v>
      </c>
      <c r="AK805" t="s">
        <v>9</v>
      </c>
      <c r="AL805" t="s">
        <v>9</v>
      </c>
      <c r="AM805" t="s">
        <v>9</v>
      </c>
      <c r="AN805" t="s">
        <v>9</v>
      </c>
      <c r="AO805" t="s">
        <v>9</v>
      </c>
      <c r="AP805" t="s">
        <v>9</v>
      </c>
      <c r="AQ805" t="s">
        <v>9</v>
      </c>
      <c r="AR805" t="s">
        <v>9</v>
      </c>
      <c r="AS805" t="s">
        <v>9</v>
      </c>
      <c r="AT805" t="s">
        <v>9</v>
      </c>
      <c r="AU805" t="s">
        <v>9</v>
      </c>
      <c r="AV805" t="s">
        <v>9</v>
      </c>
      <c r="AW805" t="s">
        <v>9</v>
      </c>
      <c r="AX805" t="s">
        <v>9</v>
      </c>
      <c r="AY805" t="s">
        <v>9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 t="s">
        <v>8</v>
      </c>
      <c r="BH805" t="s">
        <v>8</v>
      </c>
      <c r="BI805" t="s">
        <v>8</v>
      </c>
      <c r="BJ805" t="s">
        <v>7</v>
      </c>
      <c r="BK805" t="s">
        <v>8</v>
      </c>
      <c r="BL805" t="s">
        <v>7</v>
      </c>
      <c r="BM805" t="s">
        <v>7</v>
      </c>
      <c r="BN805" t="s">
        <v>8</v>
      </c>
      <c r="BO805" t="s">
        <v>1061</v>
      </c>
      <c r="BP805" t="s">
        <v>8</v>
      </c>
      <c r="BQ805" t="s">
        <v>14</v>
      </c>
      <c r="BR805" t="s">
        <v>8</v>
      </c>
      <c r="BS805" t="s">
        <v>14</v>
      </c>
      <c r="BT805" t="s">
        <v>9</v>
      </c>
      <c r="BU805" t="s">
        <v>9</v>
      </c>
      <c r="BV805" t="s">
        <v>8</v>
      </c>
      <c r="BW805" t="s">
        <v>8</v>
      </c>
      <c r="BX805" t="s">
        <v>12</v>
      </c>
      <c r="BY805" t="s">
        <v>16</v>
      </c>
      <c r="BZ805" t="s">
        <v>16</v>
      </c>
      <c r="CA805" t="s">
        <v>13</v>
      </c>
      <c r="CB805" t="s">
        <v>7</v>
      </c>
      <c r="CC805" t="s">
        <v>12</v>
      </c>
      <c r="CD805" t="s">
        <v>16</v>
      </c>
      <c r="CE805" t="s">
        <v>8</v>
      </c>
      <c r="CF805" t="s">
        <v>8</v>
      </c>
      <c r="CG805" t="s">
        <v>8</v>
      </c>
      <c r="CH805" t="s">
        <v>8</v>
      </c>
      <c r="CI805" t="s">
        <v>13</v>
      </c>
      <c r="CJ805" t="s">
        <v>8</v>
      </c>
      <c r="CK805" t="s">
        <v>8</v>
      </c>
      <c r="CL805" t="s">
        <v>13</v>
      </c>
      <c r="CM805" t="s">
        <v>13</v>
      </c>
      <c r="CN805" t="s">
        <v>9</v>
      </c>
      <c r="CO805" t="s">
        <v>9</v>
      </c>
      <c r="CP805" t="s">
        <v>13</v>
      </c>
      <c r="CQ805" t="s">
        <v>7</v>
      </c>
      <c r="CR805" t="s">
        <v>13</v>
      </c>
      <c r="CS805" t="s">
        <v>8</v>
      </c>
      <c r="CT805" t="s">
        <v>13</v>
      </c>
      <c r="CU805" t="s">
        <v>14</v>
      </c>
      <c r="CV805" t="s">
        <v>11</v>
      </c>
      <c r="CW805" t="s">
        <v>13</v>
      </c>
      <c r="CX805" t="s">
        <v>8</v>
      </c>
      <c r="CY805" t="s">
        <v>9</v>
      </c>
      <c r="CZ805" t="s">
        <v>7</v>
      </c>
      <c r="DA805" t="s">
        <v>9</v>
      </c>
      <c r="DB805" t="s">
        <v>7</v>
      </c>
      <c r="DC805" t="s">
        <v>8</v>
      </c>
      <c r="DD805" t="s">
        <v>7</v>
      </c>
      <c r="DE805" t="s">
        <v>7</v>
      </c>
      <c r="DF805" t="s">
        <v>12</v>
      </c>
      <c r="DG805" t="s">
        <v>14</v>
      </c>
      <c r="DH805" t="s">
        <v>14</v>
      </c>
      <c r="DI805">
        <v>1</v>
      </c>
      <c r="DJ805">
        <v>0</v>
      </c>
      <c r="DK805">
        <v>0</v>
      </c>
      <c r="DL805">
        <v>0</v>
      </c>
      <c r="DM805">
        <v>0</v>
      </c>
      <c r="DN805">
        <v>0</v>
      </c>
      <c r="DO805">
        <v>0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0</v>
      </c>
      <c r="DY805">
        <v>0</v>
      </c>
      <c r="DZ805">
        <v>1</v>
      </c>
      <c r="EA805">
        <v>0</v>
      </c>
      <c r="EB805">
        <v>0</v>
      </c>
      <c r="EC805">
        <v>0</v>
      </c>
      <c r="ED805">
        <v>0</v>
      </c>
      <c r="EE805">
        <v>0</v>
      </c>
      <c r="EF805">
        <v>1</v>
      </c>
      <c r="EG805">
        <v>0</v>
      </c>
      <c r="EH805">
        <v>0</v>
      </c>
      <c r="EI805">
        <v>0</v>
      </c>
      <c r="EJ805">
        <v>0</v>
      </c>
      <c r="EK805">
        <v>0</v>
      </c>
      <c r="EL805">
        <v>0</v>
      </c>
      <c r="EM805" t="s">
        <v>16</v>
      </c>
      <c r="EN805" t="s">
        <v>7</v>
      </c>
      <c r="EO805" t="s">
        <v>17</v>
      </c>
      <c r="EP805" t="s">
        <v>54</v>
      </c>
      <c r="EQ805">
        <v>10.39554</v>
      </c>
      <c r="ER805">
        <v>22</v>
      </c>
      <c r="ES805" t="s">
        <v>19</v>
      </c>
      <c r="ET805">
        <v>1086</v>
      </c>
      <c r="EU805" t="s">
        <v>27</v>
      </c>
    </row>
    <row r="806" spans="1:151" hidden="1" x14ac:dyDescent="0.25">
      <c r="A806">
        <v>189314</v>
      </c>
      <c r="B806" t="s">
        <v>0</v>
      </c>
      <c r="C806" t="s">
        <v>1</v>
      </c>
      <c r="D806" t="s">
        <v>2</v>
      </c>
      <c r="E806" t="s">
        <v>3</v>
      </c>
      <c r="F806">
        <v>2014</v>
      </c>
      <c r="G806">
        <v>18440</v>
      </c>
      <c r="H806">
        <v>1972</v>
      </c>
      <c r="I806" t="s">
        <v>1062</v>
      </c>
      <c r="J806" t="s">
        <v>470</v>
      </c>
      <c r="K806" s="1">
        <v>33071</v>
      </c>
      <c r="L806" t="s">
        <v>6</v>
      </c>
      <c r="M806" t="s">
        <v>7</v>
      </c>
      <c r="N806">
        <v>1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 t="s">
        <v>8</v>
      </c>
      <c r="W806" t="s">
        <v>8</v>
      </c>
      <c r="X806" t="s">
        <v>8</v>
      </c>
      <c r="Y806" t="s">
        <v>12</v>
      </c>
      <c r="Z806" t="s">
        <v>7</v>
      </c>
      <c r="AA806" t="s">
        <v>7</v>
      </c>
      <c r="AB806" t="s">
        <v>7</v>
      </c>
      <c r="AC806" t="s">
        <v>8</v>
      </c>
      <c r="AD806" t="s">
        <v>9</v>
      </c>
      <c r="AE806" t="s">
        <v>9</v>
      </c>
      <c r="AF806" t="s">
        <v>12</v>
      </c>
      <c r="AG806" t="s">
        <v>10</v>
      </c>
      <c r="AH806" t="s">
        <v>11</v>
      </c>
      <c r="AI806" t="s">
        <v>7</v>
      </c>
      <c r="AJ806" t="s">
        <v>9</v>
      </c>
      <c r="AK806" t="s">
        <v>9</v>
      </c>
      <c r="AL806" t="s">
        <v>9</v>
      </c>
      <c r="AM806" t="s">
        <v>9</v>
      </c>
      <c r="AN806" t="s">
        <v>9</v>
      </c>
      <c r="AO806" t="s">
        <v>9</v>
      </c>
      <c r="AP806" t="s">
        <v>9</v>
      </c>
      <c r="AQ806" t="s">
        <v>9</v>
      </c>
      <c r="AR806" t="s">
        <v>9</v>
      </c>
      <c r="AS806" t="s">
        <v>9</v>
      </c>
      <c r="AT806" t="s">
        <v>9</v>
      </c>
      <c r="AU806" t="s">
        <v>9</v>
      </c>
      <c r="AV806" t="s">
        <v>9</v>
      </c>
      <c r="AW806" t="s">
        <v>9</v>
      </c>
      <c r="AX806" t="s">
        <v>9</v>
      </c>
      <c r="AY806" t="s">
        <v>9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 t="s">
        <v>12</v>
      </c>
      <c r="BH806" t="s">
        <v>7</v>
      </c>
      <c r="BI806" t="s">
        <v>9</v>
      </c>
      <c r="BJ806" t="s">
        <v>7</v>
      </c>
      <c r="BK806" t="s">
        <v>9</v>
      </c>
      <c r="BL806" t="s">
        <v>7</v>
      </c>
      <c r="BM806" t="s">
        <v>9</v>
      </c>
      <c r="BN806" t="s">
        <v>9</v>
      </c>
      <c r="BO806" t="s">
        <v>233</v>
      </c>
      <c r="BP806" t="s">
        <v>13</v>
      </c>
      <c r="BQ806" t="s">
        <v>10</v>
      </c>
      <c r="BR806" t="s">
        <v>13</v>
      </c>
      <c r="BS806" t="s">
        <v>14</v>
      </c>
      <c r="BT806" t="s">
        <v>7</v>
      </c>
      <c r="BU806" t="s">
        <v>13</v>
      </c>
      <c r="BV806" t="s">
        <v>8</v>
      </c>
      <c r="BW806" t="s">
        <v>13</v>
      </c>
      <c r="BX806" t="s">
        <v>15</v>
      </c>
      <c r="BY806" t="s">
        <v>16</v>
      </c>
      <c r="BZ806" t="s">
        <v>7</v>
      </c>
      <c r="CA806" t="s">
        <v>7</v>
      </c>
      <c r="CB806" t="s">
        <v>9</v>
      </c>
      <c r="CC806" t="s">
        <v>8</v>
      </c>
      <c r="CD806" t="s">
        <v>39</v>
      </c>
      <c r="CE806" t="s">
        <v>9</v>
      </c>
      <c r="CF806" t="s">
        <v>9</v>
      </c>
      <c r="CG806" t="s">
        <v>9</v>
      </c>
      <c r="CH806" t="s">
        <v>13</v>
      </c>
      <c r="CI806" t="s">
        <v>13</v>
      </c>
      <c r="CJ806" t="s">
        <v>13</v>
      </c>
      <c r="CK806" t="s">
        <v>13</v>
      </c>
      <c r="CL806" t="s">
        <v>13</v>
      </c>
      <c r="CM806" t="s">
        <v>13</v>
      </c>
      <c r="CN806" t="s">
        <v>8</v>
      </c>
      <c r="CO806" t="s">
        <v>13</v>
      </c>
      <c r="CP806" t="s">
        <v>8</v>
      </c>
      <c r="CQ806" t="s">
        <v>8</v>
      </c>
      <c r="CR806" t="s">
        <v>13</v>
      </c>
      <c r="CS806" t="s">
        <v>8</v>
      </c>
      <c r="CT806" t="s">
        <v>13</v>
      </c>
      <c r="CU806" t="s">
        <v>14</v>
      </c>
      <c r="CV806" t="s">
        <v>11</v>
      </c>
      <c r="CW806" t="s">
        <v>7</v>
      </c>
      <c r="CX806" t="s">
        <v>8</v>
      </c>
      <c r="CY806" t="s">
        <v>12</v>
      </c>
      <c r="CZ806" t="s">
        <v>7</v>
      </c>
      <c r="DA806" t="s">
        <v>8</v>
      </c>
      <c r="DB806" t="s">
        <v>7</v>
      </c>
      <c r="DC806" t="s">
        <v>7</v>
      </c>
      <c r="DD806" t="s">
        <v>7</v>
      </c>
      <c r="DE806" t="s">
        <v>9</v>
      </c>
      <c r="DF806" t="s">
        <v>12</v>
      </c>
      <c r="DG806" t="s">
        <v>14</v>
      </c>
      <c r="DH806" t="s">
        <v>14</v>
      </c>
      <c r="DI806">
        <v>1</v>
      </c>
      <c r="DJ806">
        <v>0</v>
      </c>
      <c r="DK806">
        <v>0</v>
      </c>
      <c r="DL806">
        <v>0</v>
      </c>
      <c r="DM806">
        <v>1</v>
      </c>
      <c r="DN806">
        <v>0</v>
      </c>
      <c r="DO806">
        <v>0</v>
      </c>
      <c r="DP806">
        <v>0</v>
      </c>
      <c r="DQ806">
        <v>1</v>
      </c>
      <c r="DR806">
        <v>1</v>
      </c>
      <c r="DS806">
        <v>1</v>
      </c>
      <c r="DT806">
        <v>0</v>
      </c>
      <c r="DU806">
        <v>0</v>
      </c>
      <c r="DV806">
        <v>0</v>
      </c>
      <c r="DW806">
        <v>0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0</v>
      </c>
      <c r="ED806">
        <v>0</v>
      </c>
      <c r="EE806">
        <v>1</v>
      </c>
      <c r="EF806">
        <v>0</v>
      </c>
      <c r="EG806">
        <v>0</v>
      </c>
      <c r="EH806">
        <v>0</v>
      </c>
      <c r="EI806">
        <v>1</v>
      </c>
      <c r="EJ806">
        <v>0</v>
      </c>
      <c r="EK806">
        <v>0</v>
      </c>
      <c r="EL806">
        <v>0</v>
      </c>
      <c r="EM806" t="s">
        <v>16</v>
      </c>
      <c r="EN806" t="s">
        <v>7</v>
      </c>
      <c r="EO806" t="s">
        <v>17</v>
      </c>
      <c r="EP806" t="s">
        <v>54</v>
      </c>
      <c r="EQ806">
        <v>12.270210000000001</v>
      </c>
      <c r="ER806">
        <v>24</v>
      </c>
      <c r="ES806" t="s">
        <v>19</v>
      </c>
      <c r="ET806">
        <v>543</v>
      </c>
      <c r="EU806" t="s">
        <v>55</v>
      </c>
    </row>
    <row r="807" spans="1:151" x14ac:dyDescent="0.25">
      <c r="A807">
        <v>189317</v>
      </c>
      <c r="B807" t="s">
        <v>0</v>
      </c>
      <c r="C807" t="s">
        <v>1</v>
      </c>
      <c r="D807" t="s">
        <v>2</v>
      </c>
      <c r="E807" t="s">
        <v>3</v>
      </c>
      <c r="F807">
        <v>2014</v>
      </c>
      <c r="G807">
        <v>18440</v>
      </c>
      <c r="H807">
        <v>1972</v>
      </c>
      <c r="I807" t="s">
        <v>1063</v>
      </c>
      <c r="J807" t="s">
        <v>897</v>
      </c>
      <c r="K807" s="1">
        <v>28831</v>
      </c>
      <c r="L807" t="s">
        <v>6</v>
      </c>
      <c r="M807" t="s">
        <v>7</v>
      </c>
      <c r="N807">
        <v>1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 t="s">
        <v>7</v>
      </c>
      <c r="W807" t="s">
        <v>9</v>
      </c>
      <c r="X807" t="s">
        <v>8</v>
      </c>
      <c r="Y807" t="s">
        <v>12</v>
      </c>
      <c r="Z807" t="s">
        <v>7</v>
      </c>
      <c r="AA807" t="s">
        <v>8</v>
      </c>
      <c r="AB807" t="s">
        <v>7</v>
      </c>
      <c r="AC807" t="s">
        <v>8</v>
      </c>
      <c r="AD807" t="s">
        <v>8</v>
      </c>
      <c r="AE807" t="s">
        <v>8</v>
      </c>
      <c r="AF807" t="s">
        <v>12</v>
      </c>
      <c r="AG807" t="s">
        <v>10</v>
      </c>
      <c r="AH807" t="s">
        <v>11</v>
      </c>
      <c r="AI807" t="s">
        <v>7</v>
      </c>
      <c r="AJ807" t="s">
        <v>9</v>
      </c>
      <c r="AK807" t="s">
        <v>9</v>
      </c>
      <c r="AL807" t="s">
        <v>9</v>
      </c>
      <c r="AM807" t="s">
        <v>9</v>
      </c>
      <c r="AN807" t="s">
        <v>9</v>
      </c>
      <c r="AO807" t="s">
        <v>9</v>
      </c>
      <c r="AP807" t="s">
        <v>9</v>
      </c>
      <c r="AQ807" t="s">
        <v>9</v>
      </c>
      <c r="AR807" t="s">
        <v>9</v>
      </c>
      <c r="AS807" t="s">
        <v>9</v>
      </c>
      <c r="AT807" t="s">
        <v>9</v>
      </c>
      <c r="AU807" t="s">
        <v>9</v>
      </c>
      <c r="AV807" t="s">
        <v>9</v>
      </c>
      <c r="AW807" t="s">
        <v>9</v>
      </c>
      <c r="AX807" t="s">
        <v>9</v>
      </c>
      <c r="AY807" t="s">
        <v>9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1</v>
      </c>
      <c r="BG807" t="s">
        <v>8</v>
      </c>
      <c r="BH807" t="s">
        <v>9</v>
      </c>
      <c r="BI807" t="s">
        <v>7</v>
      </c>
      <c r="BJ807" t="s">
        <v>7</v>
      </c>
      <c r="BK807" t="s">
        <v>9</v>
      </c>
      <c r="BL807" t="s">
        <v>7</v>
      </c>
      <c r="BM807" t="s">
        <v>7</v>
      </c>
      <c r="BN807" t="s">
        <v>9</v>
      </c>
      <c r="BO807" t="s">
        <v>897</v>
      </c>
      <c r="BP807" t="s">
        <v>7</v>
      </c>
      <c r="BQ807" t="s">
        <v>10</v>
      </c>
      <c r="BR807" t="s">
        <v>12</v>
      </c>
      <c r="BS807" t="s">
        <v>14</v>
      </c>
      <c r="BT807" t="s">
        <v>7</v>
      </c>
      <c r="BU807" t="s">
        <v>9</v>
      </c>
      <c r="BV807" t="s">
        <v>8</v>
      </c>
      <c r="BW807" t="s">
        <v>13</v>
      </c>
      <c r="BX807" t="s">
        <v>13</v>
      </c>
      <c r="BY807" t="s">
        <v>12</v>
      </c>
      <c r="BZ807" t="s">
        <v>8</v>
      </c>
      <c r="CA807" t="s">
        <v>7</v>
      </c>
      <c r="CB807" t="s">
        <v>7</v>
      </c>
      <c r="CC807" t="s">
        <v>8</v>
      </c>
      <c r="CD807" t="s">
        <v>39</v>
      </c>
      <c r="CE807" t="s">
        <v>9</v>
      </c>
      <c r="CF807" t="s">
        <v>8</v>
      </c>
      <c r="CG807" t="s">
        <v>8</v>
      </c>
      <c r="CH807" t="s">
        <v>8</v>
      </c>
      <c r="CI807" t="s">
        <v>13</v>
      </c>
      <c r="CJ807" t="s">
        <v>8</v>
      </c>
      <c r="CK807" t="s">
        <v>8</v>
      </c>
      <c r="CL807" t="s">
        <v>13</v>
      </c>
      <c r="CM807" t="s">
        <v>8</v>
      </c>
      <c r="CN807" t="s">
        <v>8</v>
      </c>
      <c r="CO807" t="s">
        <v>8</v>
      </c>
      <c r="CP807" t="s">
        <v>13</v>
      </c>
      <c r="CQ807" t="s">
        <v>8</v>
      </c>
      <c r="CR807" t="s">
        <v>8</v>
      </c>
      <c r="CS807" t="s">
        <v>8</v>
      </c>
      <c r="CT807" t="s">
        <v>9</v>
      </c>
      <c r="CU807" t="s">
        <v>8</v>
      </c>
      <c r="CV807" t="s">
        <v>14</v>
      </c>
      <c r="CW807" t="s">
        <v>12</v>
      </c>
      <c r="CX807" t="s">
        <v>13</v>
      </c>
      <c r="CY807" t="s">
        <v>12</v>
      </c>
      <c r="CZ807" t="s">
        <v>12</v>
      </c>
      <c r="DA807" t="s">
        <v>8</v>
      </c>
      <c r="DB807" t="s">
        <v>7</v>
      </c>
      <c r="DC807" t="s">
        <v>7</v>
      </c>
      <c r="DD807" t="s">
        <v>7</v>
      </c>
      <c r="DE807" t="s">
        <v>7</v>
      </c>
      <c r="DF807" t="s">
        <v>14</v>
      </c>
      <c r="DG807" t="s">
        <v>14</v>
      </c>
      <c r="DH807" t="s">
        <v>14</v>
      </c>
      <c r="DI807">
        <v>1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1</v>
      </c>
      <c r="DT807">
        <v>0</v>
      </c>
      <c r="DU807">
        <v>0</v>
      </c>
      <c r="DV807">
        <v>0</v>
      </c>
      <c r="DW807">
        <v>0</v>
      </c>
      <c r="DX807">
        <v>0</v>
      </c>
      <c r="DY807">
        <v>0</v>
      </c>
      <c r="DZ807">
        <v>1</v>
      </c>
      <c r="EA807">
        <v>1</v>
      </c>
      <c r="EB807">
        <v>0</v>
      </c>
      <c r="EC807">
        <v>0</v>
      </c>
      <c r="ED807">
        <v>1</v>
      </c>
      <c r="EE807">
        <v>0</v>
      </c>
      <c r="EF807">
        <v>0</v>
      </c>
      <c r="EG807">
        <v>0</v>
      </c>
      <c r="EH807">
        <v>0</v>
      </c>
      <c r="EI807">
        <v>1</v>
      </c>
      <c r="EJ807">
        <v>0</v>
      </c>
      <c r="EK807">
        <v>0</v>
      </c>
      <c r="EL807">
        <v>0</v>
      </c>
      <c r="EM807" t="s">
        <v>16</v>
      </c>
      <c r="EN807" t="s">
        <v>8</v>
      </c>
      <c r="EO807" t="s">
        <v>17</v>
      </c>
      <c r="EP807" t="s">
        <v>54</v>
      </c>
      <c r="EQ807">
        <v>12.270210000000001</v>
      </c>
      <c r="ER807">
        <v>36</v>
      </c>
      <c r="ES807" t="s">
        <v>29</v>
      </c>
      <c r="ET807">
        <v>362</v>
      </c>
      <c r="EU807" t="s">
        <v>20</v>
      </c>
    </row>
    <row r="808" spans="1:151" x14ac:dyDescent="0.25">
      <c r="A808">
        <v>189321</v>
      </c>
      <c r="B808" t="s">
        <v>0</v>
      </c>
      <c r="C808" t="s">
        <v>1</v>
      </c>
      <c r="D808" t="s">
        <v>2</v>
      </c>
      <c r="E808" t="s">
        <v>3</v>
      </c>
      <c r="F808">
        <v>2014</v>
      </c>
      <c r="G808">
        <v>18440</v>
      </c>
      <c r="H808">
        <v>1972</v>
      </c>
      <c r="I808" t="s">
        <v>1064</v>
      </c>
      <c r="J808" t="s">
        <v>5</v>
      </c>
      <c r="K808" s="1">
        <v>35086</v>
      </c>
      <c r="L808" t="s">
        <v>13</v>
      </c>
      <c r="M808" t="s">
        <v>7</v>
      </c>
      <c r="N808">
        <v>1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 t="s">
        <v>8</v>
      </c>
      <c r="W808" t="s">
        <v>8</v>
      </c>
      <c r="X808" t="s">
        <v>12</v>
      </c>
      <c r="Y808" t="s">
        <v>7</v>
      </c>
      <c r="Z808" t="s">
        <v>8</v>
      </c>
      <c r="AA808" t="s">
        <v>8</v>
      </c>
      <c r="AB808" t="s">
        <v>7</v>
      </c>
      <c r="AC808" t="s">
        <v>8</v>
      </c>
      <c r="AD808" t="s">
        <v>7</v>
      </c>
      <c r="AE808" t="s">
        <v>8</v>
      </c>
      <c r="AF808" t="s">
        <v>9</v>
      </c>
      <c r="AG808" t="s">
        <v>10</v>
      </c>
      <c r="AH808" t="s">
        <v>11</v>
      </c>
      <c r="AI808" t="s">
        <v>7</v>
      </c>
      <c r="AJ808" t="s">
        <v>9</v>
      </c>
      <c r="AK808" t="s">
        <v>9</v>
      </c>
      <c r="AL808" t="s">
        <v>9</v>
      </c>
      <c r="AM808" t="s">
        <v>9</v>
      </c>
      <c r="AN808" t="s">
        <v>9</v>
      </c>
      <c r="AO808" t="s">
        <v>9</v>
      </c>
      <c r="AP808" t="s">
        <v>9</v>
      </c>
      <c r="AQ808" t="s">
        <v>9</v>
      </c>
      <c r="AR808" t="s">
        <v>9</v>
      </c>
      <c r="AS808" t="s">
        <v>9</v>
      </c>
      <c r="AT808" t="s">
        <v>9</v>
      </c>
      <c r="AU808" t="s">
        <v>9</v>
      </c>
      <c r="AV808" t="s">
        <v>9</v>
      </c>
      <c r="AW808" t="s">
        <v>9</v>
      </c>
      <c r="AX808" t="s">
        <v>9</v>
      </c>
      <c r="AY808" t="s">
        <v>9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1</v>
      </c>
      <c r="BG808" t="s">
        <v>8</v>
      </c>
      <c r="BH808" t="s">
        <v>9</v>
      </c>
      <c r="BI808" t="s">
        <v>7</v>
      </c>
      <c r="BJ808" t="s">
        <v>7</v>
      </c>
      <c r="BK808" t="s">
        <v>7</v>
      </c>
      <c r="BL808" t="s">
        <v>7</v>
      </c>
      <c r="BM808" t="s">
        <v>7</v>
      </c>
      <c r="BN808" t="s">
        <v>8</v>
      </c>
      <c r="BO808" t="s">
        <v>5</v>
      </c>
      <c r="BP808" t="s">
        <v>13</v>
      </c>
      <c r="BQ808" t="s">
        <v>14</v>
      </c>
      <c r="BR808" t="s">
        <v>8</v>
      </c>
      <c r="BS808" t="s">
        <v>14</v>
      </c>
      <c r="BT808" t="s">
        <v>9</v>
      </c>
      <c r="BU808" t="s">
        <v>7</v>
      </c>
      <c r="BV808" t="s">
        <v>12</v>
      </c>
      <c r="BW808" t="s">
        <v>11</v>
      </c>
      <c r="BX808" t="s">
        <v>11</v>
      </c>
      <c r="BY808" t="s">
        <v>10</v>
      </c>
      <c r="BZ808" t="s">
        <v>13</v>
      </c>
      <c r="CA808" t="s">
        <v>7</v>
      </c>
      <c r="CB808" t="s">
        <v>12</v>
      </c>
      <c r="CC808" t="s">
        <v>12</v>
      </c>
      <c r="CD808" t="s">
        <v>10</v>
      </c>
      <c r="CE808" t="s">
        <v>8</v>
      </c>
      <c r="CF808" t="s">
        <v>9</v>
      </c>
      <c r="CG808" t="s">
        <v>8</v>
      </c>
      <c r="CH808" t="s">
        <v>8</v>
      </c>
      <c r="CI808" t="s">
        <v>13</v>
      </c>
      <c r="CJ808" t="s">
        <v>9</v>
      </c>
      <c r="CK808" t="s">
        <v>8</v>
      </c>
      <c r="CL808" t="s">
        <v>13</v>
      </c>
      <c r="CM808" t="s">
        <v>8</v>
      </c>
      <c r="CN808" t="s">
        <v>8</v>
      </c>
      <c r="CO808" t="s">
        <v>13</v>
      </c>
      <c r="CP808" t="s">
        <v>13</v>
      </c>
      <c r="CQ808" t="s">
        <v>9</v>
      </c>
      <c r="CR808" t="s">
        <v>8</v>
      </c>
      <c r="CS808" t="s">
        <v>8</v>
      </c>
      <c r="CT808" t="s">
        <v>13</v>
      </c>
      <c r="CU808" t="s">
        <v>14</v>
      </c>
      <c r="CV808" t="s">
        <v>11</v>
      </c>
      <c r="CW808" t="s">
        <v>14</v>
      </c>
      <c r="CX808" t="s">
        <v>8</v>
      </c>
      <c r="CY808" t="s">
        <v>12</v>
      </c>
      <c r="CZ808" t="s">
        <v>12</v>
      </c>
      <c r="DA808" t="s">
        <v>8</v>
      </c>
      <c r="DB808" t="s">
        <v>7</v>
      </c>
      <c r="DC808" t="s">
        <v>8</v>
      </c>
      <c r="DD808" t="s">
        <v>12</v>
      </c>
      <c r="DE808" t="s">
        <v>7</v>
      </c>
      <c r="DF808" t="s">
        <v>14</v>
      </c>
      <c r="DG808" t="s">
        <v>14</v>
      </c>
      <c r="DH808" t="s">
        <v>14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0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1</v>
      </c>
      <c r="DZ808">
        <v>0</v>
      </c>
      <c r="EA808">
        <v>0</v>
      </c>
      <c r="EB808">
        <v>0</v>
      </c>
      <c r="EC808">
        <v>0</v>
      </c>
      <c r="ED808">
        <v>0</v>
      </c>
      <c r="EE808">
        <v>0</v>
      </c>
      <c r="EF808">
        <v>0</v>
      </c>
      <c r="EG808">
        <v>0</v>
      </c>
      <c r="EH808">
        <v>0</v>
      </c>
      <c r="EI808">
        <v>0</v>
      </c>
      <c r="EJ808">
        <v>0</v>
      </c>
      <c r="EK808">
        <v>0</v>
      </c>
      <c r="EL808">
        <v>1</v>
      </c>
      <c r="EM808" t="s">
        <v>16</v>
      </c>
      <c r="EN808" t="s">
        <v>7</v>
      </c>
      <c r="EO808" t="s">
        <v>17</v>
      </c>
      <c r="EP808" t="s">
        <v>54</v>
      </c>
      <c r="EQ808">
        <v>10.39554</v>
      </c>
      <c r="ER808">
        <v>19</v>
      </c>
      <c r="ES808" t="s">
        <v>19</v>
      </c>
      <c r="ET808">
        <v>271.5</v>
      </c>
      <c r="EU808" t="s">
        <v>20</v>
      </c>
    </row>
    <row r="809" spans="1:151" hidden="1" x14ac:dyDescent="0.25">
      <c r="A809">
        <v>189325</v>
      </c>
      <c r="B809" t="s">
        <v>0</v>
      </c>
      <c r="C809" t="s">
        <v>1</v>
      </c>
      <c r="D809" t="s">
        <v>2</v>
      </c>
      <c r="E809" t="s">
        <v>3</v>
      </c>
      <c r="F809">
        <v>2014</v>
      </c>
      <c r="G809">
        <v>18440</v>
      </c>
      <c r="H809">
        <v>1972</v>
      </c>
      <c r="I809" t="s">
        <v>1065</v>
      </c>
      <c r="J809" t="s">
        <v>1066</v>
      </c>
      <c r="K809" s="1">
        <v>34472</v>
      </c>
      <c r="L809" t="s">
        <v>6</v>
      </c>
      <c r="M809" t="s">
        <v>7</v>
      </c>
      <c r="N809">
        <v>1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 t="s">
        <v>8</v>
      </c>
      <c r="W809" t="s">
        <v>8</v>
      </c>
      <c r="X809" t="s">
        <v>8</v>
      </c>
      <c r="Y809" t="s">
        <v>7</v>
      </c>
      <c r="Z809" t="s">
        <v>7</v>
      </c>
      <c r="AA809" t="s">
        <v>7</v>
      </c>
      <c r="AB809" t="s">
        <v>7</v>
      </c>
      <c r="AC809" t="s">
        <v>9</v>
      </c>
      <c r="AD809" t="s">
        <v>8</v>
      </c>
      <c r="AE809" t="s">
        <v>9</v>
      </c>
      <c r="AF809" t="s">
        <v>12</v>
      </c>
      <c r="AG809" t="s">
        <v>10</v>
      </c>
      <c r="AH809" t="s">
        <v>11</v>
      </c>
      <c r="AI809" t="s">
        <v>7</v>
      </c>
      <c r="AJ809" t="s">
        <v>9</v>
      </c>
      <c r="AK809" t="s">
        <v>9</v>
      </c>
      <c r="AL809" t="s">
        <v>9</v>
      </c>
      <c r="AM809" t="s">
        <v>9</v>
      </c>
      <c r="AN809" t="s">
        <v>9</v>
      </c>
      <c r="AO809" t="s">
        <v>9</v>
      </c>
      <c r="AP809" t="s">
        <v>9</v>
      </c>
      <c r="AQ809" t="s">
        <v>8</v>
      </c>
      <c r="AR809" t="s">
        <v>9</v>
      </c>
      <c r="AS809" t="s">
        <v>9</v>
      </c>
      <c r="AT809" t="s">
        <v>9</v>
      </c>
      <c r="AU809" t="s">
        <v>9</v>
      </c>
      <c r="AV809" t="s">
        <v>9</v>
      </c>
      <c r="AW809" t="s">
        <v>9</v>
      </c>
      <c r="AX809" t="s">
        <v>9</v>
      </c>
      <c r="AY809" t="s">
        <v>9</v>
      </c>
      <c r="AZ809">
        <v>0</v>
      </c>
      <c r="BA809">
        <v>0</v>
      </c>
      <c r="BB809">
        <v>1</v>
      </c>
      <c r="BC809">
        <v>0</v>
      </c>
      <c r="BD809">
        <v>0</v>
      </c>
      <c r="BE809">
        <v>0</v>
      </c>
      <c r="BF809">
        <v>0</v>
      </c>
      <c r="BG809" t="s">
        <v>8</v>
      </c>
      <c r="BH809" t="s">
        <v>9</v>
      </c>
      <c r="BI809" t="s">
        <v>7</v>
      </c>
      <c r="BJ809" t="s">
        <v>7</v>
      </c>
      <c r="BK809" t="s">
        <v>7</v>
      </c>
      <c r="BL809" t="s">
        <v>7</v>
      </c>
      <c r="BM809" t="s">
        <v>7</v>
      </c>
      <c r="BN809" t="s">
        <v>8</v>
      </c>
      <c r="BO809" t="s">
        <v>1066</v>
      </c>
      <c r="BP809" t="s">
        <v>8</v>
      </c>
      <c r="BQ809" t="s">
        <v>13</v>
      </c>
      <c r="BR809" t="s">
        <v>8</v>
      </c>
      <c r="BS809" t="s">
        <v>14</v>
      </c>
      <c r="BT809" t="s">
        <v>9</v>
      </c>
      <c r="BU809" t="s">
        <v>7</v>
      </c>
      <c r="BV809" t="s">
        <v>12</v>
      </c>
      <c r="BW809" t="s">
        <v>11</v>
      </c>
      <c r="BX809" t="s">
        <v>11</v>
      </c>
      <c r="BY809" t="s">
        <v>16</v>
      </c>
      <c r="BZ809" t="s">
        <v>14</v>
      </c>
      <c r="CA809" t="s">
        <v>14</v>
      </c>
      <c r="CB809" t="s">
        <v>14</v>
      </c>
      <c r="CC809" t="s">
        <v>10</v>
      </c>
      <c r="CD809" t="s">
        <v>59</v>
      </c>
      <c r="CE809" t="s">
        <v>8</v>
      </c>
      <c r="CF809" t="s">
        <v>9</v>
      </c>
      <c r="CG809" t="s">
        <v>8</v>
      </c>
      <c r="CH809" t="s">
        <v>8</v>
      </c>
      <c r="CI809" t="s">
        <v>13</v>
      </c>
      <c r="CJ809" t="s">
        <v>13</v>
      </c>
      <c r="CK809" t="s">
        <v>9</v>
      </c>
      <c r="CL809" t="s">
        <v>13</v>
      </c>
      <c r="CM809" t="s">
        <v>13</v>
      </c>
      <c r="CN809" t="s">
        <v>8</v>
      </c>
      <c r="CO809" t="s">
        <v>13</v>
      </c>
      <c r="CP809" t="s">
        <v>8</v>
      </c>
      <c r="CQ809" t="s">
        <v>9</v>
      </c>
      <c r="CR809" t="s">
        <v>13</v>
      </c>
      <c r="CS809" t="s">
        <v>9</v>
      </c>
      <c r="CT809" t="s">
        <v>13</v>
      </c>
      <c r="CU809" t="s">
        <v>14</v>
      </c>
      <c r="CV809" t="s">
        <v>11</v>
      </c>
      <c r="CW809" t="s">
        <v>12</v>
      </c>
      <c r="CX809" t="s">
        <v>12</v>
      </c>
      <c r="CY809" t="s">
        <v>7</v>
      </c>
      <c r="CZ809" t="s">
        <v>7</v>
      </c>
      <c r="DA809" t="s">
        <v>8</v>
      </c>
      <c r="DB809" t="s">
        <v>7</v>
      </c>
      <c r="DC809" t="s">
        <v>9</v>
      </c>
      <c r="DD809" t="s">
        <v>12</v>
      </c>
      <c r="DE809" t="s">
        <v>7</v>
      </c>
      <c r="DF809" t="s">
        <v>12</v>
      </c>
      <c r="DG809" t="s">
        <v>14</v>
      </c>
      <c r="DH809" t="s">
        <v>14</v>
      </c>
      <c r="DI809">
        <v>0</v>
      </c>
      <c r="DJ809">
        <v>0</v>
      </c>
      <c r="DK809">
        <v>1</v>
      </c>
      <c r="DL809">
        <v>0</v>
      </c>
      <c r="DM809">
        <v>0</v>
      </c>
      <c r="DN809">
        <v>0</v>
      </c>
      <c r="DO809">
        <v>0</v>
      </c>
      <c r="DP809">
        <v>0</v>
      </c>
      <c r="DQ809">
        <v>1</v>
      </c>
      <c r="DR809">
        <v>0</v>
      </c>
      <c r="DS809">
        <v>0</v>
      </c>
      <c r="DT809">
        <v>1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1</v>
      </c>
      <c r="EA809">
        <v>0</v>
      </c>
      <c r="EB809">
        <v>1</v>
      </c>
      <c r="EC809">
        <v>1</v>
      </c>
      <c r="ED809">
        <v>0</v>
      </c>
      <c r="EE809">
        <v>0</v>
      </c>
      <c r="EF809">
        <v>0</v>
      </c>
      <c r="EG809">
        <v>0</v>
      </c>
      <c r="EH809">
        <v>0</v>
      </c>
      <c r="EI809">
        <v>0</v>
      </c>
      <c r="EJ809">
        <v>0</v>
      </c>
      <c r="EK809">
        <v>0</v>
      </c>
      <c r="EL809">
        <v>0</v>
      </c>
      <c r="EM809" t="s">
        <v>16</v>
      </c>
      <c r="EN809" t="s">
        <v>7</v>
      </c>
      <c r="EO809" t="s">
        <v>17</v>
      </c>
      <c r="EP809" t="s">
        <v>54</v>
      </c>
      <c r="EQ809">
        <v>12.270210000000001</v>
      </c>
      <c r="ER809">
        <v>20</v>
      </c>
      <c r="ES809" t="s">
        <v>19</v>
      </c>
      <c r="ET809">
        <v>506.8</v>
      </c>
      <c r="EU809" t="s">
        <v>55</v>
      </c>
    </row>
    <row r="810" spans="1:151" x14ac:dyDescent="0.25">
      <c r="A810">
        <v>189327</v>
      </c>
      <c r="B810" t="s">
        <v>0</v>
      </c>
      <c r="C810" t="s">
        <v>1</v>
      </c>
      <c r="D810" t="s">
        <v>2</v>
      </c>
      <c r="E810" t="s">
        <v>3</v>
      </c>
      <c r="F810">
        <v>2014</v>
      </c>
      <c r="G810">
        <v>18440</v>
      </c>
      <c r="H810">
        <v>1972</v>
      </c>
      <c r="I810" t="s">
        <v>1067</v>
      </c>
      <c r="J810" t="s">
        <v>5</v>
      </c>
      <c r="K810" s="1">
        <v>35183</v>
      </c>
      <c r="L810" t="s">
        <v>13</v>
      </c>
      <c r="M810" t="s">
        <v>7</v>
      </c>
      <c r="N810">
        <v>1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 t="s">
        <v>8</v>
      </c>
      <c r="W810" t="s">
        <v>8</v>
      </c>
      <c r="X810" t="s">
        <v>8</v>
      </c>
      <c r="Y810" t="s">
        <v>12</v>
      </c>
      <c r="Z810" t="s">
        <v>7</v>
      </c>
      <c r="AA810" t="s">
        <v>12</v>
      </c>
      <c r="AB810" t="s">
        <v>8</v>
      </c>
      <c r="AC810" t="s">
        <v>8</v>
      </c>
      <c r="AD810" t="s">
        <v>7</v>
      </c>
      <c r="AE810" t="s">
        <v>8</v>
      </c>
      <c r="AF810" t="s">
        <v>9</v>
      </c>
      <c r="AG810" t="s">
        <v>10</v>
      </c>
      <c r="AH810" t="s">
        <v>11</v>
      </c>
      <c r="AI810" t="s">
        <v>7</v>
      </c>
      <c r="AJ810" t="s">
        <v>9</v>
      </c>
      <c r="AK810" t="s">
        <v>9</v>
      </c>
      <c r="AL810" t="s">
        <v>9</v>
      </c>
      <c r="AM810" t="s">
        <v>9</v>
      </c>
      <c r="AN810" t="s">
        <v>9</v>
      </c>
      <c r="AO810" t="s">
        <v>9</v>
      </c>
      <c r="AP810" t="s">
        <v>8</v>
      </c>
      <c r="AQ810" t="s">
        <v>9</v>
      </c>
      <c r="AR810" t="s">
        <v>9</v>
      </c>
      <c r="AS810" t="s">
        <v>9</v>
      </c>
      <c r="AT810" t="s">
        <v>9</v>
      </c>
      <c r="AU810" t="s">
        <v>9</v>
      </c>
      <c r="AV810" t="s">
        <v>9</v>
      </c>
      <c r="AW810" t="s">
        <v>9</v>
      </c>
      <c r="AX810" t="s">
        <v>8</v>
      </c>
      <c r="AY810" t="s">
        <v>8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1</v>
      </c>
      <c r="BG810" t="s">
        <v>12</v>
      </c>
      <c r="BH810" t="s">
        <v>9</v>
      </c>
      <c r="BI810" t="s">
        <v>7</v>
      </c>
      <c r="BJ810" t="s">
        <v>7</v>
      </c>
      <c r="BK810" t="s">
        <v>9</v>
      </c>
      <c r="BL810" t="s">
        <v>7</v>
      </c>
      <c r="BM810" t="s">
        <v>7</v>
      </c>
      <c r="BN810" t="s">
        <v>8</v>
      </c>
      <c r="BO810" t="s">
        <v>5</v>
      </c>
      <c r="BP810" t="s">
        <v>13</v>
      </c>
      <c r="BQ810" t="s">
        <v>13</v>
      </c>
      <c r="BR810" t="s">
        <v>12</v>
      </c>
      <c r="BS810" t="s">
        <v>14</v>
      </c>
      <c r="BT810" t="s">
        <v>8</v>
      </c>
      <c r="BU810" t="s">
        <v>7</v>
      </c>
      <c r="BV810" t="s">
        <v>12</v>
      </c>
      <c r="BW810" t="s">
        <v>11</v>
      </c>
      <c r="BX810" t="s">
        <v>11</v>
      </c>
      <c r="BY810" t="s">
        <v>16</v>
      </c>
      <c r="BZ810" t="s">
        <v>15</v>
      </c>
      <c r="CA810" t="s">
        <v>9</v>
      </c>
      <c r="CB810" t="s">
        <v>7</v>
      </c>
      <c r="CC810" t="s">
        <v>12</v>
      </c>
      <c r="CD810" t="s">
        <v>16</v>
      </c>
      <c r="CE810" t="s">
        <v>8</v>
      </c>
      <c r="CF810" t="s">
        <v>8</v>
      </c>
      <c r="CG810" t="s">
        <v>9</v>
      </c>
      <c r="CH810" t="s">
        <v>13</v>
      </c>
      <c r="CI810" t="s">
        <v>13</v>
      </c>
      <c r="CJ810" t="s">
        <v>13</v>
      </c>
      <c r="CK810" t="s">
        <v>8</v>
      </c>
      <c r="CL810" t="s">
        <v>13</v>
      </c>
      <c r="CM810" t="s">
        <v>13</v>
      </c>
      <c r="CN810" t="s">
        <v>13</v>
      </c>
      <c r="CO810" t="s">
        <v>13</v>
      </c>
      <c r="CP810" t="s">
        <v>13</v>
      </c>
      <c r="CQ810" t="s">
        <v>13</v>
      </c>
      <c r="CR810" t="s">
        <v>8</v>
      </c>
      <c r="CS810" t="s">
        <v>8</v>
      </c>
      <c r="CT810" t="s">
        <v>8</v>
      </c>
      <c r="CU810" t="s">
        <v>14</v>
      </c>
      <c r="CV810" t="s">
        <v>11</v>
      </c>
      <c r="CW810" t="s">
        <v>7</v>
      </c>
      <c r="CX810" t="s">
        <v>7</v>
      </c>
      <c r="CY810" t="s">
        <v>12</v>
      </c>
      <c r="CZ810" t="s">
        <v>12</v>
      </c>
      <c r="DA810" t="s">
        <v>8</v>
      </c>
      <c r="DB810" t="s">
        <v>8</v>
      </c>
      <c r="DC810" t="s">
        <v>7</v>
      </c>
      <c r="DD810" t="s">
        <v>12</v>
      </c>
      <c r="DE810" t="s">
        <v>7</v>
      </c>
      <c r="DF810" t="s">
        <v>14</v>
      </c>
      <c r="DG810" t="s">
        <v>14</v>
      </c>
      <c r="DH810" t="s">
        <v>14</v>
      </c>
      <c r="DI810">
        <v>0</v>
      </c>
      <c r="DJ810">
        <v>0</v>
      </c>
      <c r="DK810">
        <v>0</v>
      </c>
      <c r="DL810">
        <v>0</v>
      </c>
      <c r="DM810">
        <v>0</v>
      </c>
      <c r="DN810">
        <v>0</v>
      </c>
      <c r="DO810">
        <v>0</v>
      </c>
      <c r="DP810">
        <v>0</v>
      </c>
      <c r="DQ810">
        <v>0</v>
      </c>
      <c r="DR810">
        <v>0</v>
      </c>
      <c r="DS810">
        <v>0</v>
      </c>
      <c r="DT810">
        <v>0</v>
      </c>
      <c r="DU810">
        <v>0</v>
      </c>
      <c r="DV810">
        <v>0</v>
      </c>
      <c r="DW810">
        <v>0</v>
      </c>
      <c r="DX810">
        <v>0</v>
      </c>
      <c r="DY810">
        <v>1</v>
      </c>
      <c r="DZ810">
        <v>0</v>
      </c>
      <c r="EA810">
        <v>0</v>
      </c>
      <c r="EB810">
        <v>0</v>
      </c>
      <c r="EC810">
        <v>0</v>
      </c>
      <c r="ED810">
        <v>0</v>
      </c>
      <c r="EE810">
        <v>0</v>
      </c>
      <c r="EF810">
        <v>0</v>
      </c>
      <c r="EG810">
        <v>0</v>
      </c>
      <c r="EH810">
        <v>0</v>
      </c>
      <c r="EI810">
        <v>0</v>
      </c>
      <c r="EJ810">
        <v>0</v>
      </c>
      <c r="EK810">
        <v>0</v>
      </c>
      <c r="EL810">
        <v>1</v>
      </c>
      <c r="EM810" t="s">
        <v>16</v>
      </c>
      <c r="EN810" t="s">
        <v>7</v>
      </c>
      <c r="EO810" t="s">
        <v>17</v>
      </c>
      <c r="EP810" t="s">
        <v>54</v>
      </c>
      <c r="EQ810">
        <v>10.39554</v>
      </c>
      <c r="ER810">
        <v>18</v>
      </c>
      <c r="ES810" t="s">
        <v>19</v>
      </c>
      <c r="ET810">
        <v>181</v>
      </c>
      <c r="EU810" t="s">
        <v>20</v>
      </c>
    </row>
    <row r="811" spans="1:151" hidden="1" x14ac:dyDescent="0.25">
      <c r="A811">
        <v>189328</v>
      </c>
      <c r="B811" t="s">
        <v>0</v>
      </c>
      <c r="C811" t="s">
        <v>1</v>
      </c>
      <c r="D811" t="s">
        <v>2</v>
      </c>
      <c r="E811" t="s">
        <v>3</v>
      </c>
      <c r="F811">
        <v>2014</v>
      </c>
      <c r="G811">
        <v>18440</v>
      </c>
      <c r="H811">
        <v>1972</v>
      </c>
      <c r="I811" t="s">
        <v>1068</v>
      </c>
      <c r="J811" t="s">
        <v>152</v>
      </c>
      <c r="K811" s="1">
        <v>35088</v>
      </c>
      <c r="L811" t="s">
        <v>13</v>
      </c>
      <c r="M811" t="s">
        <v>66</v>
      </c>
      <c r="N811">
        <v>1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 t="s">
        <v>8</v>
      </c>
      <c r="W811" t="s">
        <v>8</v>
      </c>
      <c r="X811" t="s">
        <v>7</v>
      </c>
      <c r="Y811" t="s">
        <v>12</v>
      </c>
      <c r="Z811" t="s">
        <v>7</v>
      </c>
      <c r="AA811" t="s">
        <v>8</v>
      </c>
      <c r="AB811" t="s">
        <v>7</v>
      </c>
      <c r="AC811" t="s">
        <v>8</v>
      </c>
      <c r="AD811" t="s">
        <v>9</v>
      </c>
      <c r="AE811" t="s">
        <v>12</v>
      </c>
      <c r="AF811" t="s">
        <v>9</v>
      </c>
      <c r="AG811" t="s">
        <v>14</v>
      </c>
      <c r="AH811" t="s">
        <v>8</v>
      </c>
      <c r="AI811" t="s">
        <v>7</v>
      </c>
      <c r="AJ811" t="s">
        <v>9</v>
      </c>
      <c r="AK811" t="s">
        <v>9</v>
      </c>
      <c r="AL811" t="s">
        <v>9</v>
      </c>
      <c r="AM811" t="s">
        <v>9</v>
      </c>
      <c r="AN811" t="s">
        <v>9</v>
      </c>
      <c r="AO811" t="s">
        <v>9</v>
      </c>
      <c r="AP811" t="s">
        <v>9</v>
      </c>
      <c r="AQ811" t="s">
        <v>9</v>
      </c>
      <c r="AR811" t="s">
        <v>9</v>
      </c>
      <c r="AS811" t="s">
        <v>9</v>
      </c>
      <c r="AT811" t="s">
        <v>9</v>
      </c>
      <c r="AU811" t="s">
        <v>9</v>
      </c>
      <c r="AV811" t="s">
        <v>9</v>
      </c>
      <c r="AW811" t="s">
        <v>9</v>
      </c>
      <c r="AX811" t="s">
        <v>9</v>
      </c>
      <c r="AY811" t="s">
        <v>9</v>
      </c>
      <c r="AZ811">
        <v>1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 t="s">
        <v>8</v>
      </c>
      <c r="BH811" t="s">
        <v>7</v>
      </c>
      <c r="BI811" t="s">
        <v>8</v>
      </c>
      <c r="BJ811" t="s">
        <v>7</v>
      </c>
      <c r="BK811" t="s">
        <v>7</v>
      </c>
      <c r="BL811" t="s">
        <v>7</v>
      </c>
      <c r="BM811" t="s">
        <v>7</v>
      </c>
      <c r="BN811" t="s">
        <v>8</v>
      </c>
      <c r="BO811" t="s">
        <v>5</v>
      </c>
      <c r="BP811" t="s">
        <v>13</v>
      </c>
      <c r="BQ811" t="s">
        <v>14</v>
      </c>
      <c r="BR811" t="s">
        <v>7</v>
      </c>
      <c r="BS811" t="s">
        <v>14</v>
      </c>
      <c r="BT811" t="s">
        <v>7</v>
      </c>
      <c r="BU811" t="s">
        <v>7</v>
      </c>
      <c r="BV811" t="s">
        <v>8</v>
      </c>
      <c r="BW811" t="s">
        <v>9</v>
      </c>
      <c r="BX811" t="s">
        <v>8</v>
      </c>
      <c r="BY811" t="s">
        <v>16</v>
      </c>
      <c r="BZ811" t="s">
        <v>16</v>
      </c>
      <c r="CA811" t="s">
        <v>13</v>
      </c>
      <c r="CB811" t="s">
        <v>14</v>
      </c>
      <c r="CC811" t="s">
        <v>7</v>
      </c>
      <c r="CD811" t="s">
        <v>16</v>
      </c>
      <c r="CE811" t="s">
        <v>8</v>
      </c>
      <c r="CF811" t="s">
        <v>8</v>
      </c>
      <c r="CG811" t="s">
        <v>9</v>
      </c>
      <c r="CH811" t="s">
        <v>8</v>
      </c>
      <c r="CI811" t="s">
        <v>13</v>
      </c>
      <c r="CJ811" t="s">
        <v>8</v>
      </c>
      <c r="CK811" t="s">
        <v>8</v>
      </c>
      <c r="CL811" t="s">
        <v>13</v>
      </c>
      <c r="CM811" t="s">
        <v>8</v>
      </c>
      <c r="CN811" t="s">
        <v>13</v>
      </c>
      <c r="CO811" t="s">
        <v>13</v>
      </c>
      <c r="CP811" t="s">
        <v>13</v>
      </c>
      <c r="CQ811" t="s">
        <v>9</v>
      </c>
      <c r="CR811" t="s">
        <v>13</v>
      </c>
      <c r="CS811" t="s">
        <v>9</v>
      </c>
      <c r="CT811" t="s">
        <v>13</v>
      </c>
      <c r="CU811" t="s">
        <v>14</v>
      </c>
      <c r="CV811" t="s">
        <v>11</v>
      </c>
      <c r="CW811" t="s">
        <v>12</v>
      </c>
      <c r="CX811" t="s">
        <v>8</v>
      </c>
      <c r="CY811" t="s">
        <v>14</v>
      </c>
      <c r="CZ811" t="s">
        <v>11</v>
      </c>
      <c r="DA811" t="s">
        <v>12</v>
      </c>
      <c r="DB811" t="s">
        <v>7</v>
      </c>
      <c r="DC811" t="s">
        <v>9</v>
      </c>
      <c r="DD811" t="s">
        <v>12</v>
      </c>
      <c r="DE811" t="s">
        <v>7</v>
      </c>
      <c r="DF811" t="s">
        <v>8</v>
      </c>
      <c r="DG811" t="s">
        <v>12</v>
      </c>
      <c r="DH811" t="s">
        <v>12</v>
      </c>
      <c r="DI811">
        <v>0</v>
      </c>
      <c r="DJ811">
        <v>0</v>
      </c>
      <c r="DK811">
        <v>0</v>
      </c>
      <c r="DL811">
        <v>0</v>
      </c>
      <c r="DM811">
        <v>0</v>
      </c>
      <c r="DN811">
        <v>0</v>
      </c>
      <c r="DO811">
        <v>0</v>
      </c>
      <c r="DP811">
        <v>1</v>
      </c>
      <c r="DQ811">
        <v>0</v>
      </c>
      <c r="DR811">
        <v>0</v>
      </c>
      <c r="DS811">
        <v>0</v>
      </c>
      <c r="DT811">
        <v>0</v>
      </c>
      <c r="DU811">
        <v>0</v>
      </c>
      <c r="DV811">
        <v>0</v>
      </c>
      <c r="DW811">
        <v>0</v>
      </c>
      <c r="DX811">
        <v>0</v>
      </c>
      <c r="DY811">
        <v>0</v>
      </c>
      <c r="DZ811">
        <v>0</v>
      </c>
      <c r="EA811">
        <v>1</v>
      </c>
      <c r="EB811">
        <v>0</v>
      </c>
      <c r="EC811">
        <v>0</v>
      </c>
      <c r="ED811">
        <v>0</v>
      </c>
      <c r="EE811">
        <v>0</v>
      </c>
      <c r="EF811">
        <v>0</v>
      </c>
      <c r="EG811">
        <v>0</v>
      </c>
      <c r="EH811">
        <v>1</v>
      </c>
      <c r="EI811">
        <v>0</v>
      </c>
      <c r="EJ811">
        <v>0</v>
      </c>
      <c r="EK811">
        <v>0</v>
      </c>
      <c r="EL811">
        <v>0</v>
      </c>
      <c r="EM811" t="s">
        <v>16</v>
      </c>
      <c r="EN811" t="s">
        <v>7</v>
      </c>
      <c r="EO811" t="s">
        <v>17</v>
      </c>
      <c r="EP811" t="s">
        <v>54</v>
      </c>
      <c r="EQ811">
        <v>10.39554</v>
      </c>
      <c r="ER811">
        <v>19</v>
      </c>
      <c r="ES811" t="s">
        <v>19</v>
      </c>
      <c r="ET811">
        <v>651.6</v>
      </c>
      <c r="EU811" t="s">
        <v>55</v>
      </c>
    </row>
    <row r="812" spans="1:151" hidden="1" x14ac:dyDescent="0.25">
      <c r="A812">
        <v>189331</v>
      </c>
      <c r="B812" t="s">
        <v>0</v>
      </c>
      <c r="C812" t="s">
        <v>1</v>
      </c>
      <c r="D812" t="s">
        <v>2</v>
      </c>
      <c r="E812" t="s">
        <v>3</v>
      </c>
      <c r="F812">
        <v>2014</v>
      </c>
      <c r="G812">
        <v>18440</v>
      </c>
      <c r="H812">
        <v>1972</v>
      </c>
      <c r="I812" t="s">
        <v>1069</v>
      </c>
      <c r="J812" t="s">
        <v>63</v>
      </c>
      <c r="K812" s="1">
        <v>35130</v>
      </c>
      <c r="L812" t="s">
        <v>6</v>
      </c>
      <c r="M812" t="s">
        <v>14</v>
      </c>
      <c r="N812">
        <v>1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 t="s">
        <v>8</v>
      </c>
      <c r="W812" t="s">
        <v>8</v>
      </c>
      <c r="X812" t="s">
        <v>8</v>
      </c>
      <c r="Y812" t="s">
        <v>12</v>
      </c>
      <c r="Z812" t="s">
        <v>7</v>
      </c>
      <c r="AA812" t="s">
        <v>7</v>
      </c>
      <c r="AB812" t="s">
        <v>7</v>
      </c>
      <c r="AC812" t="s">
        <v>8</v>
      </c>
      <c r="AD812" t="s">
        <v>8</v>
      </c>
      <c r="AE812" t="s">
        <v>9</v>
      </c>
      <c r="AF812" t="s">
        <v>9</v>
      </c>
      <c r="AG812" t="s">
        <v>10</v>
      </c>
      <c r="AH812" t="s">
        <v>11</v>
      </c>
      <c r="AI812" t="s">
        <v>7</v>
      </c>
      <c r="AJ812" t="s">
        <v>9</v>
      </c>
      <c r="AK812" t="s">
        <v>9</v>
      </c>
      <c r="AL812" t="s">
        <v>9</v>
      </c>
      <c r="AM812" t="s">
        <v>9</v>
      </c>
      <c r="AN812" t="s">
        <v>9</v>
      </c>
      <c r="AO812" t="s">
        <v>9</v>
      </c>
      <c r="AP812" t="s">
        <v>9</v>
      </c>
      <c r="AQ812" t="s">
        <v>9</v>
      </c>
      <c r="AR812" t="s">
        <v>9</v>
      </c>
      <c r="AS812" t="s">
        <v>9</v>
      </c>
      <c r="AT812" t="s">
        <v>9</v>
      </c>
      <c r="AU812" t="s">
        <v>9</v>
      </c>
      <c r="AV812" t="s">
        <v>8</v>
      </c>
      <c r="AW812" t="s">
        <v>9</v>
      </c>
      <c r="AX812" t="s">
        <v>9</v>
      </c>
      <c r="AY812" t="s">
        <v>9</v>
      </c>
      <c r="AZ812">
        <v>1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 t="s">
        <v>12</v>
      </c>
      <c r="BH812" t="s">
        <v>9</v>
      </c>
      <c r="BI812" t="s">
        <v>8</v>
      </c>
      <c r="BJ812" t="s">
        <v>7</v>
      </c>
      <c r="BK812" t="s">
        <v>7</v>
      </c>
      <c r="BL812" t="s">
        <v>7</v>
      </c>
      <c r="BM812" t="s">
        <v>7</v>
      </c>
      <c r="BN812" t="s">
        <v>9</v>
      </c>
      <c r="BO812" t="s">
        <v>63</v>
      </c>
      <c r="BP812" t="s">
        <v>13</v>
      </c>
      <c r="BQ812" t="s">
        <v>15</v>
      </c>
      <c r="BR812" t="s">
        <v>8</v>
      </c>
      <c r="BS812" t="s">
        <v>14</v>
      </c>
      <c r="BT812" t="s">
        <v>9</v>
      </c>
      <c r="BU812" t="s">
        <v>13</v>
      </c>
      <c r="BV812" t="s">
        <v>12</v>
      </c>
      <c r="BW812" t="s">
        <v>11</v>
      </c>
      <c r="BX812" t="s">
        <v>11</v>
      </c>
      <c r="BY812" t="s">
        <v>13</v>
      </c>
      <c r="BZ812" t="s">
        <v>16</v>
      </c>
      <c r="CA812" t="s">
        <v>12</v>
      </c>
      <c r="CB812" t="s">
        <v>12</v>
      </c>
      <c r="CC812" t="s">
        <v>10</v>
      </c>
      <c r="CD812" t="s">
        <v>16</v>
      </c>
      <c r="CE812" t="s">
        <v>8</v>
      </c>
      <c r="CF812" t="s">
        <v>8</v>
      </c>
      <c r="CG812" t="s">
        <v>9</v>
      </c>
      <c r="CH812" t="s">
        <v>8</v>
      </c>
      <c r="CI812" t="s">
        <v>13</v>
      </c>
      <c r="CJ812" t="s">
        <v>9</v>
      </c>
      <c r="CK812" t="s">
        <v>8</v>
      </c>
      <c r="CL812" t="s">
        <v>13</v>
      </c>
      <c r="CM812" t="s">
        <v>13</v>
      </c>
      <c r="CN812" t="s">
        <v>8</v>
      </c>
      <c r="CO812" t="s">
        <v>13</v>
      </c>
      <c r="CP812" t="s">
        <v>13</v>
      </c>
      <c r="CQ812" t="s">
        <v>7</v>
      </c>
      <c r="CR812" t="s">
        <v>8</v>
      </c>
      <c r="CS812" t="s">
        <v>8</v>
      </c>
      <c r="CT812" t="s">
        <v>13</v>
      </c>
      <c r="CU812" t="s">
        <v>14</v>
      </c>
      <c r="CV812" t="s">
        <v>11</v>
      </c>
      <c r="CW812" t="s">
        <v>14</v>
      </c>
      <c r="CX812" t="s">
        <v>8</v>
      </c>
      <c r="CY812" t="s">
        <v>12</v>
      </c>
      <c r="CZ812" t="s">
        <v>7</v>
      </c>
      <c r="DA812" t="s">
        <v>8</v>
      </c>
      <c r="DB812" t="s">
        <v>7</v>
      </c>
      <c r="DC812" t="s">
        <v>8</v>
      </c>
      <c r="DD812" t="s">
        <v>12</v>
      </c>
      <c r="DE812" t="s">
        <v>7</v>
      </c>
      <c r="DF812" t="s">
        <v>14</v>
      </c>
      <c r="DG812" t="s">
        <v>14</v>
      </c>
      <c r="DH812" t="s">
        <v>14</v>
      </c>
      <c r="DI812">
        <v>0</v>
      </c>
      <c r="DJ812">
        <v>0</v>
      </c>
      <c r="DK812">
        <v>0</v>
      </c>
      <c r="DL812">
        <v>0</v>
      </c>
      <c r="DM812">
        <v>0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1</v>
      </c>
      <c r="DT812">
        <v>0</v>
      </c>
      <c r="DU812">
        <v>0</v>
      </c>
      <c r="DV812">
        <v>0</v>
      </c>
      <c r="DW812">
        <v>0</v>
      </c>
      <c r="DX812">
        <v>0</v>
      </c>
      <c r="DY812">
        <v>0</v>
      </c>
      <c r="DZ812">
        <v>1</v>
      </c>
      <c r="EA812">
        <v>0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0</v>
      </c>
      <c r="EH812">
        <v>0</v>
      </c>
      <c r="EI812">
        <v>0</v>
      </c>
      <c r="EJ812">
        <v>0</v>
      </c>
      <c r="EK812">
        <v>0</v>
      </c>
      <c r="EL812">
        <v>0</v>
      </c>
      <c r="EM812" t="s">
        <v>16</v>
      </c>
      <c r="EN812" t="s">
        <v>8</v>
      </c>
      <c r="EO812" t="s">
        <v>17</v>
      </c>
      <c r="EP812" t="s">
        <v>54</v>
      </c>
      <c r="EQ812">
        <v>12.270210000000001</v>
      </c>
      <c r="ER812">
        <v>18</v>
      </c>
      <c r="ES812" t="s">
        <v>19</v>
      </c>
      <c r="ET812">
        <v>452.5</v>
      </c>
      <c r="EU812" t="s">
        <v>55</v>
      </c>
    </row>
    <row r="813" spans="1:151" hidden="1" x14ac:dyDescent="0.25">
      <c r="A813">
        <v>189343</v>
      </c>
      <c r="B813" t="s">
        <v>0</v>
      </c>
      <c r="C813" t="s">
        <v>1</v>
      </c>
      <c r="D813" t="s">
        <v>2</v>
      </c>
      <c r="E813" t="s">
        <v>3</v>
      </c>
      <c r="F813">
        <v>2014</v>
      </c>
      <c r="G813">
        <v>18440</v>
      </c>
      <c r="H813">
        <v>1972</v>
      </c>
      <c r="I813" t="s">
        <v>1070</v>
      </c>
      <c r="J813" t="s">
        <v>470</v>
      </c>
      <c r="K813" s="1">
        <v>34632</v>
      </c>
      <c r="L813" t="s">
        <v>13</v>
      </c>
      <c r="M813" t="s">
        <v>9</v>
      </c>
      <c r="N813">
        <v>1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 t="s">
        <v>9</v>
      </c>
      <c r="W813" t="s">
        <v>8</v>
      </c>
      <c r="X813" t="s">
        <v>8</v>
      </c>
      <c r="Y813" t="s">
        <v>7</v>
      </c>
      <c r="Z813" t="s">
        <v>8</v>
      </c>
      <c r="AA813" t="s">
        <v>14</v>
      </c>
      <c r="AB813" t="s">
        <v>7</v>
      </c>
      <c r="AC813" t="s">
        <v>8</v>
      </c>
      <c r="AD813" t="s">
        <v>7</v>
      </c>
      <c r="AE813" t="s">
        <v>8</v>
      </c>
      <c r="AF813" t="s">
        <v>12</v>
      </c>
      <c r="AG813" t="s">
        <v>10</v>
      </c>
      <c r="AH813" t="s">
        <v>11</v>
      </c>
      <c r="AI813" t="s">
        <v>7</v>
      </c>
      <c r="AJ813" t="s">
        <v>9</v>
      </c>
      <c r="AK813" t="s">
        <v>9</v>
      </c>
      <c r="AL813" t="s">
        <v>9</v>
      </c>
      <c r="AM813" t="s">
        <v>9</v>
      </c>
      <c r="AN813" t="s">
        <v>9</v>
      </c>
      <c r="AO813" t="s">
        <v>9</v>
      </c>
      <c r="AP813" t="s">
        <v>9</v>
      </c>
      <c r="AQ813" t="s">
        <v>9</v>
      </c>
      <c r="AR813" t="s">
        <v>9</v>
      </c>
      <c r="AS813" t="s">
        <v>9</v>
      </c>
      <c r="AT813" t="s">
        <v>9</v>
      </c>
      <c r="AU813" t="s">
        <v>9</v>
      </c>
      <c r="AV813" t="s">
        <v>9</v>
      </c>
      <c r="AW813" t="s">
        <v>9</v>
      </c>
      <c r="AX813" t="s">
        <v>9</v>
      </c>
      <c r="AY813" t="s">
        <v>9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1</v>
      </c>
      <c r="BG813" t="s">
        <v>8</v>
      </c>
      <c r="BH813" t="s">
        <v>9</v>
      </c>
      <c r="BI813" t="s">
        <v>9</v>
      </c>
      <c r="BJ813" t="s">
        <v>7</v>
      </c>
      <c r="BK813" t="s">
        <v>7</v>
      </c>
      <c r="BL813" t="s">
        <v>7</v>
      </c>
      <c r="BM813" t="s">
        <v>7</v>
      </c>
      <c r="BN813" t="s">
        <v>9</v>
      </c>
      <c r="BO813" t="s">
        <v>107</v>
      </c>
      <c r="BP813" t="s">
        <v>13</v>
      </c>
      <c r="BQ813" t="s">
        <v>16</v>
      </c>
      <c r="BR813" t="s">
        <v>7</v>
      </c>
      <c r="BS813" t="s">
        <v>14</v>
      </c>
      <c r="BT813" t="s">
        <v>12</v>
      </c>
      <c r="BU813" t="s">
        <v>13</v>
      </c>
      <c r="BV813" t="s">
        <v>8</v>
      </c>
      <c r="BW813" t="s">
        <v>15</v>
      </c>
      <c r="BX813" t="s">
        <v>9</v>
      </c>
      <c r="BY813" t="s">
        <v>12</v>
      </c>
      <c r="BZ813" t="s">
        <v>12</v>
      </c>
      <c r="CA813" t="s">
        <v>13</v>
      </c>
      <c r="CB813" t="s">
        <v>9</v>
      </c>
      <c r="CC813" t="s">
        <v>9</v>
      </c>
      <c r="CD813" t="s">
        <v>42</v>
      </c>
      <c r="CE813" t="s">
        <v>8</v>
      </c>
      <c r="CF813" t="s">
        <v>8</v>
      </c>
      <c r="CG813" t="s">
        <v>8</v>
      </c>
      <c r="CH813" t="s">
        <v>8</v>
      </c>
      <c r="CI813" t="s">
        <v>13</v>
      </c>
      <c r="CJ813" t="s">
        <v>13</v>
      </c>
      <c r="CK813" t="s">
        <v>8</v>
      </c>
      <c r="CL813" t="s">
        <v>13</v>
      </c>
      <c r="CM813" t="s">
        <v>13</v>
      </c>
      <c r="CN813" t="s">
        <v>9</v>
      </c>
      <c r="CO813" t="s">
        <v>8</v>
      </c>
      <c r="CP813" t="s">
        <v>13</v>
      </c>
      <c r="CQ813" t="s">
        <v>13</v>
      </c>
      <c r="CR813" t="s">
        <v>13</v>
      </c>
      <c r="CS813" t="s">
        <v>7</v>
      </c>
      <c r="CT813" t="s">
        <v>13</v>
      </c>
      <c r="CU813" t="s">
        <v>14</v>
      </c>
      <c r="CV813" t="s">
        <v>11</v>
      </c>
      <c r="CW813" t="s">
        <v>7</v>
      </c>
      <c r="CX813" t="s">
        <v>7</v>
      </c>
      <c r="CY813" t="s">
        <v>9</v>
      </c>
      <c r="CZ813" t="s">
        <v>7</v>
      </c>
      <c r="DA813" t="s">
        <v>9</v>
      </c>
      <c r="DB813" t="s">
        <v>7</v>
      </c>
      <c r="DC813" t="s">
        <v>7</v>
      </c>
      <c r="DD813" t="s">
        <v>12</v>
      </c>
      <c r="DE813" t="s">
        <v>7</v>
      </c>
      <c r="DF813" t="s">
        <v>14</v>
      </c>
      <c r="DG813" t="s">
        <v>14</v>
      </c>
      <c r="DH813" t="s">
        <v>14</v>
      </c>
      <c r="DI813">
        <v>1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0</v>
      </c>
      <c r="DZ813">
        <v>0</v>
      </c>
      <c r="EA813">
        <v>0</v>
      </c>
      <c r="EB813">
        <v>0</v>
      </c>
      <c r="EC813">
        <v>0</v>
      </c>
      <c r="ED813">
        <v>0</v>
      </c>
      <c r="EE813">
        <v>0</v>
      </c>
      <c r="EF813">
        <v>0</v>
      </c>
      <c r="EG813">
        <v>0</v>
      </c>
      <c r="EH813">
        <v>0</v>
      </c>
      <c r="EI813">
        <v>0</v>
      </c>
      <c r="EJ813">
        <v>0</v>
      </c>
      <c r="EK813">
        <v>0</v>
      </c>
      <c r="EL813">
        <v>1</v>
      </c>
      <c r="EM813" t="s">
        <v>16</v>
      </c>
      <c r="EN813" t="s">
        <v>8</v>
      </c>
      <c r="EO813" t="s">
        <v>17</v>
      </c>
      <c r="EP813" t="s">
        <v>54</v>
      </c>
      <c r="EQ813">
        <v>10.39554</v>
      </c>
      <c r="ER813">
        <v>20</v>
      </c>
      <c r="ES813" t="s">
        <v>19</v>
      </c>
      <c r="ET813">
        <v>1629</v>
      </c>
      <c r="EU813" t="s">
        <v>43</v>
      </c>
    </row>
    <row r="814" spans="1:151" x14ac:dyDescent="0.25">
      <c r="A814">
        <v>189357</v>
      </c>
      <c r="B814" t="s">
        <v>0</v>
      </c>
      <c r="C814" t="s">
        <v>1</v>
      </c>
      <c r="D814" t="s">
        <v>2</v>
      </c>
      <c r="E814" t="s">
        <v>3</v>
      </c>
      <c r="F814">
        <v>2010</v>
      </c>
      <c r="G814">
        <v>18440</v>
      </c>
      <c r="H814">
        <v>1972</v>
      </c>
      <c r="I814" t="s">
        <v>1071</v>
      </c>
      <c r="J814" t="s">
        <v>5</v>
      </c>
      <c r="K814" s="1">
        <v>33090</v>
      </c>
      <c r="L814" t="s">
        <v>13</v>
      </c>
      <c r="M814" t="s">
        <v>7</v>
      </c>
      <c r="N814">
        <v>1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 t="s">
        <v>9</v>
      </c>
      <c r="W814" t="s">
        <v>8</v>
      </c>
      <c r="X814" t="s">
        <v>8</v>
      </c>
      <c r="Y814" t="s">
        <v>7</v>
      </c>
      <c r="Z814" t="s">
        <v>8</v>
      </c>
      <c r="AA814" t="s">
        <v>7</v>
      </c>
      <c r="AB814" t="s">
        <v>8</v>
      </c>
      <c r="AC814" t="s">
        <v>9</v>
      </c>
      <c r="AD814" t="s">
        <v>9</v>
      </c>
      <c r="AE814" t="s">
        <v>8</v>
      </c>
      <c r="AF814" t="s">
        <v>8</v>
      </c>
      <c r="AG814" t="s">
        <v>10</v>
      </c>
      <c r="AH814" t="s">
        <v>11</v>
      </c>
      <c r="AI814" t="s">
        <v>7</v>
      </c>
      <c r="AJ814" t="s">
        <v>9</v>
      </c>
      <c r="AK814" t="s">
        <v>9</v>
      </c>
      <c r="AL814" t="s">
        <v>9</v>
      </c>
      <c r="AM814" t="s">
        <v>9</v>
      </c>
      <c r="AN814" t="s">
        <v>9</v>
      </c>
      <c r="AO814" t="s">
        <v>9</v>
      </c>
      <c r="AP814" t="s">
        <v>9</v>
      </c>
      <c r="AQ814" t="s">
        <v>9</v>
      </c>
      <c r="AR814" t="s">
        <v>9</v>
      </c>
      <c r="AS814" t="s">
        <v>9</v>
      </c>
      <c r="AT814" t="s">
        <v>9</v>
      </c>
      <c r="AU814" t="s">
        <v>9</v>
      </c>
      <c r="AV814" t="s">
        <v>8</v>
      </c>
      <c r="AW814" t="s">
        <v>9</v>
      </c>
      <c r="AX814" t="s">
        <v>9</v>
      </c>
      <c r="AY814" t="s">
        <v>9</v>
      </c>
      <c r="AZ814">
        <v>0</v>
      </c>
      <c r="BA814">
        <v>0</v>
      </c>
      <c r="BB814">
        <v>0</v>
      </c>
      <c r="BC814">
        <v>1</v>
      </c>
      <c r="BD814">
        <v>0</v>
      </c>
      <c r="BE814">
        <v>0</v>
      </c>
      <c r="BF814">
        <v>0</v>
      </c>
      <c r="BG814" t="s">
        <v>8</v>
      </c>
      <c r="BH814" t="s">
        <v>9</v>
      </c>
      <c r="BI814" t="s">
        <v>7</v>
      </c>
      <c r="BJ814" t="s">
        <v>7</v>
      </c>
      <c r="BK814" t="s">
        <v>7</v>
      </c>
      <c r="BL814" t="s">
        <v>7</v>
      </c>
      <c r="BM814" t="s">
        <v>7</v>
      </c>
      <c r="BN814" t="s">
        <v>8</v>
      </c>
      <c r="BO814" t="s">
        <v>5</v>
      </c>
      <c r="BP814" t="s">
        <v>13</v>
      </c>
      <c r="BQ814" t="s">
        <v>16</v>
      </c>
      <c r="BR814" t="s">
        <v>8</v>
      </c>
      <c r="BS814" t="s">
        <v>7</v>
      </c>
      <c r="BT814" t="s">
        <v>8</v>
      </c>
      <c r="BU814" t="s">
        <v>9</v>
      </c>
      <c r="BV814" t="s">
        <v>12</v>
      </c>
      <c r="BW814" t="s">
        <v>11</v>
      </c>
      <c r="BX814" t="s">
        <v>11</v>
      </c>
      <c r="BY814" t="s">
        <v>14</v>
      </c>
      <c r="BZ814" t="s">
        <v>12</v>
      </c>
      <c r="CA814" t="s">
        <v>7</v>
      </c>
      <c r="CB814" t="s">
        <v>7</v>
      </c>
      <c r="CC814" t="s">
        <v>9</v>
      </c>
      <c r="CD814" t="s">
        <v>39</v>
      </c>
      <c r="CE814" t="s">
        <v>8</v>
      </c>
      <c r="CF814" t="s">
        <v>9</v>
      </c>
      <c r="CG814" t="s">
        <v>8</v>
      </c>
      <c r="CH814" t="s">
        <v>8</v>
      </c>
      <c r="CI814" t="s">
        <v>13</v>
      </c>
      <c r="CJ814" t="s">
        <v>13</v>
      </c>
      <c r="CK814" t="s">
        <v>8</v>
      </c>
      <c r="CL814" t="s">
        <v>13</v>
      </c>
      <c r="CM814" t="s">
        <v>13</v>
      </c>
      <c r="CN814" t="s">
        <v>9</v>
      </c>
      <c r="CO814" t="s">
        <v>8</v>
      </c>
      <c r="CP814" t="s">
        <v>13</v>
      </c>
      <c r="CQ814" t="s">
        <v>8</v>
      </c>
      <c r="CR814" t="s">
        <v>8</v>
      </c>
      <c r="CS814" t="s">
        <v>8</v>
      </c>
      <c r="CT814" t="s">
        <v>13</v>
      </c>
      <c r="CU814" t="s">
        <v>8</v>
      </c>
      <c r="CV814" t="s">
        <v>12</v>
      </c>
      <c r="CW814" t="s">
        <v>7</v>
      </c>
      <c r="CX814" t="s">
        <v>8</v>
      </c>
      <c r="CY814" t="s">
        <v>12</v>
      </c>
      <c r="CZ814" t="s">
        <v>12</v>
      </c>
      <c r="DA814" t="s">
        <v>7</v>
      </c>
      <c r="DB814" t="s">
        <v>8</v>
      </c>
      <c r="DC814" t="s">
        <v>7</v>
      </c>
      <c r="DD814" t="s">
        <v>12</v>
      </c>
      <c r="DE814" t="s">
        <v>7</v>
      </c>
      <c r="DF814" t="s">
        <v>14</v>
      </c>
      <c r="DG814" t="s">
        <v>14</v>
      </c>
      <c r="DH814" t="s">
        <v>14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1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1</v>
      </c>
      <c r="EA814">
        <v>0</v>
      </c>
      <c r="EB814">
        <v>0</v>
      </c>
      <c r="EC814">
        <v>0</v>
      </c>
      <c r="ED814">
        <v>0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 t="s">
        <v>14</v>
      </c>
      <c r="EN814" t="s">
        <v>12</v>
      </c>
      <c r="EO814" t="s">
        <v>17</v>
      </c>
      <c r="EP814" t="s">
        <v>54</v>
      </c>
      <c r="EQ814">
        <v>14.105919999999999</v>
      </c>
      <c r="ER814">
        <v>24</v>
      </c>
      <c r="ES814" t="s">
        <v>19</v>
      </c>
      <c r="ET814">
        <v>362</v>
      </c>
      <c r="EU814" t="s">
        <v>20</v>
      </c>
    </row>
    <row r="815" spans="1:151" hidden="1" x14ac:dyDescent="0.25">
      <c r="A815">
        <v>189358</v>
      </c>
      <c r="B815" t="s">
        <v>0</v>
      </c>
      <c r="C815" t="s">
        <v>1</v>
      </c>
      <c r="D815" t="s">
        <v>2</v>
      </c>
      <c r="E815" t="s">
        <v>3</v>
      </c>
      <c r="F815">
        <v>2011</v>
      </c>
      <c r="G815">
        <v>18440</v>
      </c>
      <c r="H815">
        <v>1974</v>
      </c>
      <c r="I815" t="s">
        <v>1072</v>
      </c>
      <c r="J815" t="s">
        <v>5</v>
      </c>
      <c r="K815" s="1">
        <v>33948</v>
      </c>
      <c r="L815" t="s">
        <v>13</v>
      </c>
      <c r="M815" t="s">
        <v>7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 t="s">
        <v>8</v>
      </c>
      <c r="W815" t="s">
        <v>8</v>
      </c>
      <c r="X815" t="s">
        <v>8</v>
      </c>
      <c r="Y815" t="s">
        <v>12</v>
      </c>
      <c r="Z815" t="s">
        <v>8</v>
      </c>
      <c r="AA815" t="s">
        <v>7</v>
      </c>
      <c r="AB815" t="s">
        <v>8</v>
      </c>
      <c r="AC815" t="s">
        <v>8</v>
      </c>
      <c r="AD815" t="s">
        <v>8</v>
      </c>
      <c r="AE815" t="s">
        <v>8</v>
      </c>
      <c r="AF815" t="s">
        <v>12</v>
      </c>
      <c r="AG815" t="s">
        <v>14</v>
      </c>
      <c r="AH815" t="s">
        <v>8</v>
      </c>
      <c r="AI815" t="s">
        <v>7</v>
      </c>
      <c r="AJ815" t="s">
        <v>9</v>
      </c>
      <c r="AK815" t="s">
        <v>9</v>
      </c>
      <c r="AL815" t="s">
        <v>9</v>
      </c>
      <c r="AM815" t="s">
        <v>9</v>
      </c>
      <c r="AN815" t="s">
        <v>9</v>
      </c>
      <c r="AO815" t="s">
        <v>9</v>
      </c>
      <c r="AP815" t="s">
        <v>9</v>
      </c>
      <c r="AQ815" t="s">
        <v>9</v>
      </c>
      <c r="AR815" t="s">
        <v>9</v>
      </c>
      <c r="AS815" t="s">
        <v>8</v>
      </c>
      <c r="AT815" t="s">
        <v>9</v>
      </c>
      <c r="AU815" t="s">
        <v>9</v>
      </c>
      <c r="AV815" t="s">
        <v>8</v>
      </c>
      <c r="AW815" t="s">
        <v>9</v>
      </c>
      <c r="AX815" t="s">
        <v>9</v>
      </c>
      <c r="AY815" t="s">
        <v>9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1</v>
      </c>
      <c r="BG815" t="s">
        <v>12</v>
      </c>
      <c r="BH815" t="s">
        <v>7</v>
      </c>
      <c r="BI815" t="s">
        <v>7</v>
      </c>
      <c r="BJ815" t="s">
        <v>7</v>
      </c>
      <c r="BK815" t="s">
        <v>7</v>
      </c>
      <c r="BL815" t="s">
        <v>7</v>
      </c>
      <c r="BM815" t="s">
        <v>7</v>
      </c>
      <c r="BN815" t="s">
        <v>8</v>
      </c>
      <c r="BO815" t="s">
        <v>5</v>
      </c>
      <c r="BP815" t="s">
        <v>13</v>
      </c>
      <c r="BQ815" t="s">
        <v>14</v>
      </c>
      <c r="BR815" t="s">
        <v>8</v>
      </c>
      <c r="BS815" t="s">
        <v>7</v>
      </c>
      <c r="BT815" t="s">
        <v>8</v>
      </c>
      <c r="BU815" t="s">
        <v>9</v>
      </c>
      <c r="BV815" t="s">
        <v>7</v>
      </c>
      <c r="BW815" t="s">
        <v>11</v>
      </c>
      <c r="BX815" t="s">
        <v>11</v>
      </c>
      <c r="BY815" t="s">
        <v>13</v>
      </c>
      <c r="BZ815" t="s">
        <v>16</v>
      </c>
      <c r="CA815" t="s">
        <v>14</v>
      </c>
      <c r="CB815" t="s">
        <v>7</v>
      </c>
      <c r="CC815" t="s">
        <v>12</v>
      </c>
      <c r="CD815" t="s">
        <v>13</v>
      </c>
      <c r="CE815" t="s">
        <v>9</v>
      </c>
      <c r="CF815" t="s">
        <v>9</v>
      </c>
      <c r="CG815" t="s">
        <v>8</v>
      </c>
      <c r="CH815" t="s">
        <v>8</v>
      </c>
      <c r="CI815" t="s">
        <v>13</v>
      </c>
      <c r="CJ815" t="s">
        <v>8</v>
      </c>
      <c r="CK815" t="s">
        <v>8</v>
      </c>
      <c r="CL815" t="s">
        <v>13</v>
      </c>
      <c r="CM815" t="s">
        <v>8</v>
      </c>
      <c r="CN815" t="s">
        <v>8</v>
      </c>
      <c r="CO815" t="s">
        <v>13</v>
      </c>
      <c r="CP815" t="s">
        <v>9</v>
      </c>
      <c r="CQ815" t="s">
        <v>9</v>
      </c>
      <c r="CR815" t="s">
        <v>13</v>
      </c>
      <c r="CS815" t="s">
        <v>8</v>
      </c>
      <c r="CT815" t="s">
        <v>13</v>
      </c>
      <c r="CU815" t="s">
        <v>14</v>
      </c>
      <c r="CV815" t="s">
        <v>11</v>
      </c>
      <c r="CW815" t="s">
        <v>12</v>
      </c>
      <c r="CX815" t="s">
        <v>8</v>
      </c>
      <c r="CY815" t="s">
        <v>14</v>
      </c>
      <c r="CZ815" t="s">
        <v>11</v>
      </c>
      <c r="DA815" t="s">
        <v>7</v>
      </c>
      <c r="DB815" t="s">
        <v>7</v>
      </c>
      <c r="DC815" t="s">
        <v>7</v>
      </c>
      <c r="DD815" t="s">
        <v>12</v>
      </c>
      <c r="DE815" t="s">
        <v>7</v>
      </c>
      <c r="DF815" t="s">
        <v>14</v>
      </c>
      <c r="DG815" t="s">
        <v>14</v>
      </c>
      <c r="DH815" t="s">
        <v>14</v>
      </c>
      <c r="DI815">
        <v>0</v>
      </c>
      <c r="DJ815">
        <v>0</v>
      </c>
      <c r="DK815">
        <v>0</v>
      </c>
      <c r="DL815">
        <v>0</v>
      </c>
      <c r="DM815">
        <v>0</v>
      </c>
      <c r="DN815">
        <v>0</v>
      </c>
      <c r="DO815">
        <v>0</v>
      </c>
      <c r="DP815">
        <v>0</v>
      </c>
      <c r="DQ815">
        <v>0</v>
      </c>
      <c r="DR815">
        <v>0</v>
      </c>
      <c r="DS815">
        <v>0</v>
      </c>
      <c r="DT815">
        <v>0</v>
      </c>
      <c r="DU815">
        <v>0</v>
      </c>
      <c r="DV815">
        <v>0</v>
      </c>
      <c r="DW815">
        <v>0</v>
      </c>
      <c r="DX815">
        <v>0</v>
      </c>
      <c r="DY815">
        <v>1</v>
      </c>
      <c r="DZ815">
        <v>0</v>
      </c>
      <c r="EA815">
        <v>0</v>
      </c>
      <c r="EB815">
        <v>0</v>
      </c>
      <c r="EC815">
        <v>0</v>
      </c>
      <c r="ED815">
        <v>0</v>
      </c>
      <c r="EE815">
        <v>0</v>
      </c>
      <c r="EF815">
        <v>0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 t="s">
        <v>16</v>
      </c>
      <c r="EN815" t="s">
        <v>7</v>
      </c>
      <c r="EO815" t="s">
        <v>17</v>
      </c>
      <c r="EP815" t="s">
        <v>26</v>
      </c>
      <c r="EQ815">
        <v>11.63894</v>
      </c>
      <c r="ER815">
        <v>22</v>
      </c>
      <c r="ES815" t="s">
        <v>19</v>
      </c>
      <c r="ET815">
        <v>844.66669999999999</v>
      </c>
      <c r="EU815" t="s">
        <v>27</v>
      </c>
    </row>
    <row r="816" spans="1:151" x14ac:dyDescent="0.25">
      <c r="A816">
        <v>189360</v>
      </c>
      <c r="B816" t="s">
        <v>0</v>
      </c>
      <c r="C816" t="s">
        <v>1</v>
      </c>
      <c r="D816" t="s">
        <v>2</v>
      </c>
      <c r="E816" t="s">
        <v>3</v>
      </c>
      <c r="F816">
        <v>2011</v>
      </c>
      <c r="G816">
        <v>18440</v>
      </c>
      <c r="H816">
        <v>1957</v>
      </c>
      <c r="I816" t="s">
        <v>1073</v>
      </c>
      <c r="J816" t="s">
        <v>470</v>
      </c>
      <c r="K816" s="1">
        <v>32787</v>
      </c>
      <c r="L816" t="s">
        <v>13</v>
      </c>
      <c r="M816" t="s">
        <v>7</v>
      </c>
      <c r="N816">
        <v>1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 t="s">
        <v>8</v>
      </c>
      <c r="W816" t="s">
        <v>7</v>
      </c>
      <c r="X816" t="s">
        <v>12</v>
      </c>
      <c r="Y816" t="s">
        <v>12</v>
      </c>
      <c r="Z816" t="s">
        <v>8</v>
      </c>
      <c r="AA816" t="s">
        <v>8</v>
      </c>
      <c r="AB816" t="s">
        <v>7</v>
      </c>
      <c r="AC816" t="s">
        <v>9</v>
      </c>
      <c r="AD816" t="s">
        <v>7</v>
      </c>
      <c r="AE816" t="s">
        <v>7</v>
      </c>
      <c r="AF816" t="s">
        <v>12</v>
      </c>
      <c r="AG816" t="s">
        <v>15</v>
      </c>
      <c r="AH816" t="s">
        <v>8</v>
      </c>
      <c r="AI816" t="s">
        <v>7</v>
      </c>
      <c r="AJ816" t="s">
        <v>9</v>
      </c>
      <c r="AK816" t="s">
        <v>9</v>
      </c>
      <c r="AL816" t="s">
        <v>9</v>
      </c>
      <c r="AM816" t="s">
        <v>8</v>
      </c>
      <c r="AN816" t="s">
        <v>9</v>
      </c>
      <c r="AO816" t="s">
        <v>9</v>
      </c>
      <c r="AP816" t="s">
        <v>9</v>
      </c>
      <c r="AQ816" t="s">
        <v>9</v>
      </c>
      <c r="AR816" t="s">
        <v>9</v>
      </c>
      <c r="AS816" t="s">
        <v>9</v>
      </c>
      <c r="AT816" t="s">
        <v>9</v>
      </c>
      <c r="AU816" t="s">
        <v>9</v>
      </c>
      <c r="AV816" t="s">
        <v>9</v>
      </c>
      <c r="AW816" t="s">
        <v>9</v>
      </c>
      <c r="AX816" t="s">
        <v>9</v>
      </c>
      <c r="AY816" t="s">
        <v>9</v>
      </c>
      <c r="AZ816">
        <v>0</v>
      </c>
      <c r="BA816">
        <v>0</v>
      </c>
      <c r="BB816">
        <v>0</v>
      </c>
      <c r="BC816">
        <v>1</v>
      </c>
      <c r="BD816">
        <v>0</v>
      </c>
      <c r="BE816">
        <v>1</v>
      </c>
      <c r="BF816">
        <v>0</v>
      </c>
      <c r="BG816" t="s">
        <v>14</v>
      </c>
      <c r="BH816" t="s">
        <v>7</v>
      </c>
      <c r="BI816" t="s">
        <v>7</v>
      </c>
      <c r="BJ816" t="s">
        <v>7</v>
      </c>
      <c r="BK816" t="s">
        <v>7</v>
      </c>
      <c r="BL816" t="s">
        <v>7</v>
      </c>
      <c r="BM816" t="s">
        <v>7</v>
      </c>
      <c r="BN816" t="s">
        <v>9</v>
      </c>
      <c r="BO816" t="s">
        <v>136</v>
      </c>
      <c r="BP816" t="s">
        <v>13</v>
      </c>
      <c r="BQ816" t="s">
        <v>10</v>
      </c>
      <c r="BR816" t="s">
        <v>12</v>
      </c>
      <c r="BS816" t="s">
        <v>14</v>
      </c>
      <c r="BT816" t="s">
        <v>12</v>
      </c>
      <c r="BU816" t="s">
        <v>14</v>
      </c>
      <c r="BV816" t="s">
        <v>8</v>
      </c>
      <c r="BW816" t="s">
        <v>13</v>
      </c>
      <c r="BX816" t="s">
        <v>13</v>
      </c>
      <c r="BY816" t="s">
        <v>13</v>
      </c>
      <c r="BZ816" t="s">
        <v>7</v>
      </c>
      <c r="CA816" t="s">
        <v>14</v>
      </c>
      <c r="CB816" t="s">
        <v>16</v>
      </c>
      <c r="CC816" t="s">
        <v>14</v>
      </c>
      <c r="CD816" t="s">
        <v>59</v>
      </c>
      <c r="CE816" t="s">
        <v>9</v>
      </c>
      <c r="CF816" t="s">
        <v>9</v>
      </c>
      <c r="CG816" t="s">
        <v>9</v>
      </c>
      <c r="CH816" t="s">
        <v>13</v>
      </c>
      <c r="CI816" t="s">
        <v>13</v>
      </c>
      <c r="CJ816" t="s">
        <v>8</v>
      </c>
      <c r="CK816" t="s">
        <v>8</v>
      </c>
      <c r="CL816" t="s">
        <v>8</v>
      </c>
      <c r="CM816" t="s">
        <v>13</v>
      </c>
      <c r="CN816" t="s">
        <v>9</v>
      </c>
      <c r="CO816" t="s">
        <v>13</v>
      </c>
      <c r="CP816" t="s">
        <v>9</v>
      </c>
      <c r="CQ816" t="s">
        <v>8</v>
      </c>
      <c r="CR816" t="s">
        <v>8</v>
      </c>
      <c r="CS816" t="s">
        <v>8</v>
      </c>
      <c r="CT816" t="s">
        <v>13</v>
      </c>
      <c r="CU816" t="s">
        <v>14</v>
      </c>
      <c r="CV816" t="s">
        <v>11</v>
      </c>
      <c r="CW816" t="s">
        <v>7</v>
      </c>
      <c r="CX816" t="s">
        <v>8</v>
      </c>
      <c r="CY816" t="s">
        <v>8</v>
      </c>
      <c r="CZ816" t="s">
        <v>7</v>
      </c>
      <c r="DA816" t="s">
        <v>8</v>
      </c>
      <c r="DB816" t="s">
        <v>7</v>
      </c>
      <c r="DC816" t="s">
        <v>7</v>
      </c>
      <c r="DD816" t="s">
        <v>12</v>
      </c>
      <c r="DE816" t="s">
        <v>7</v>
      </c>
      <c r="DF816" t="s">
        <v>14</v>
      </c>
      <c r="DG816" t="s">
        <v>14</v>
      </c>
      <c r="DH816" t="s">
        <v>14</v>
      </c>
      <c r="DI816">
        <v>1</v>
      </c>
      <c r="DJ816">
        <v>0</v>
      </c>
      <c r="DK816">
        <v>0</v>
      </c>
      <c r="DL816">
        <v>0</v>
      </c>
      <c r="DM816">
        <v>0</v>
      </c>
      <c r="DN816">
        <v>0</v>
      </c>
      <c r="DO816">
        <v>0</v>
      </c>
      <c r="DP816">
        <v>0</v>
      </c>
      <c r="DQ816">
        <v>0</v>
      </c>
      <c r="DR816">
        <v>0</v>
      </c>
      <c r="DS816">
        <v>0</v>
      </c>
      <c r="DT816">
        <v>0</v>
      </c>
      <c r="DU816">
        <v>0</v>
      </c>
      <c r="DV816">
        <v>0</v>
      </c>
      <c r="DW816">
        <v>0</v>
      </c>
      <c r="DX816">
        <v>0</v>
      </c>
      <c r="DY816">
        <v>0</v>
      </c>
      <c r="DZ816">
        <v>0</v>
      </c>
      <c r="EA816">
        <v>0</v>
      </c>
      <c r="EB816">
        <v>0</v>
      </c>
      <c r="EC816">
        <v>0</v>
      </c>
      <c r="ED816">
        <v>0</v>
      </c>
      <c r="EE816">
        <v>0</v>
      </c>
      <c r="EF816">
        <v>0</v>
      </c>
      <c r="EG816">
        <v>0</v>
      </c>
      <c r="EH816">
        <v>0</v>
      </c>
      <c r="EI816">
        <v>0</v>
      </c>
      <c r="EJ816">
        <v>0</v>
      </c>
      <c r="EK816">
        <v>0</v>
      </c>
      <c r="EL816">
        <v>1</v>
      </c>
      <c r="EM816" t="s">
        <v>16</v>
      </c>
      <c r="EN816" t="s">
        <v>9</v>
      </c>
      <c r="EO816" t="s">
        <v>17</v>
      </c>
      <c r="EP816" t="s">
        <v>47</v>
      </c>
      <c r="EQ816">
        <v>12.378629999999999</v>
      </c>
      <c r="ER816">
        <v>25</v>
      </c>
      <c r="ES816" t="s">
        <v>29</v>
      </c>
      <c r="ET816">
        <v>253.4</v>
      </c>
      <c r="EU816" t="s">
        <v>20</v>
      </c>
    </row>
    <row r="817" spans="1:151" hidden="1" x14ac:dyDescent="0.25">
      <c r="A817">
        <v>189404</v>
      </c>
      <c r="B817" t="s">
        <v>0</v>
      </c>
      <c r="C817" t="s">
        <v>1</v>
      </c>
      <c r="D817" t="s">
        <v>2</v>
      </c>
      <c r="E817" t="s">
        <v>3</v>
      </c>
      <c r="F817">
        <v>2013</v>
      </c>
      <c r="G817">
        <v>18440</v>
      </c>
      <c r="H817">
        <v>1957</v>
      </c>
      <c r="I817" t="s">
        <v>1074</v>
      </c>
      <c r="J817" t="s">
        <v>96</v>
      </c>
      <c r="K817" s="1">
        <v>34842</v>
      </c>
      <c r="L817" t="s">
        <v>13</v>
      </c>
      <c r="M817" t="s">
        <v>7</v>
      </c>
      <c r="N817">
        <v>1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 t="s">
        <v>8</v>
      </c>
      <c r="W817" t="s">
        <v>8</v>
      </c>
      <c r="X817" t="s">
        <v>8</v>
      </c>
      <c r="Y817" t="s">
        <v>12</v>
      </c>
      <c r="Z817" t="s">
        <v>8</v>
      </c>
      <c r="AA817" t="s">
        <v>8</v>
      </c>
      <c r="AB817" t="s">
        <v>7</v>
      </c>
      <c r="AC817" t="s">
        <v>8</v>
      </c>
      <c r="AD817" t="s">
        <v>9</v>
      </c>
      <c r="AE817" t="s">
        <v>8</v>
      </c>
      <c r="AF817" t="s">
        <v>9</v>
      </c>
      <c r="AG817" t="s">
        <v>9</v>
      </c>
      <c r="AH817" t="s">
        <v>8</v>
      </c>
      <c r="AI817" t="s">
        <v>7</v>
      </c>
      <c r="AJ817" t="s">
        <v>9</v>
      </c>
      <c r="AK817" t="s">
        <v>9</v>
      </c>
      <c r="AL817" t="s">
        <v>9</v>
      </c>
      <c r="AM817" t="s">
        <v>9</v>
      </c>
      <c r="AN817" t="s">
        <v>9</v>
      </c>
      <c r="AO817" t="s">
        <v>9</v>
      </c>
      <c r="AP817" t="s">
        <v>9</v>
      </c>
      <c r="AQ817" t="s">
        <v>9</v>
      </c>
      <c r="AR817" t="s">
        <v>9</v>
      </c>
      <c r="AS817" t="s">
        <v>9</v>
      </c>
      <c r="AT817" t="s">
        <v>9</v>
      </c>
      <c r="AU817" t="s">
        <v>9</v>
      </c>
      <c r="AV817" t="s">
        <v>9</v>
      </c>
      <c r="AW817" t="s">
        <v>9</v>
      </c>
      <c r="AX817" t="s">
        <v>9</v>
      </c>
      <c r="AY817" t="s">
        <v>9</v>
      </c>
      <c r="AZ817">
        <v>0</v>
      </c>
      <c r="BA817">
        <v>0</v>
      </c>
      <c r="BB817">
        <v>0</v>
      </c>
      <c r="BC817">
        <v>1</v>
      </c>
      <c r="BD817">
        <v>0</v>
      </c>
      <c r="BE817">
        <v>0</v>
      </c>
      <c r="BF817">
        <v>0</v>
      </c>
      <c r="BG817" t="s">
        <v>8</v>
      </c>
      <c r="BH817" t="s">
        <v>7</v>
      </c>
      <c r="BI817" t="s">
        <v>7</v>
      </c>
      <c r="BJ817" t="s">
        <v>7</v>
      </c>
      <c r="BK817" t="s">
        <v>7</v>
      </c>
      <c r="BL817" t="s">
        <v>7</v>
      </c>
      <c r="BM817" t="s">
        <v>7</v>
      </c>
      <c r="BN817" t="s">
        <v>9</v>
      </c>
      <c r="BO817" t="s">
        <v>248</v>
      </c>
      <c r="BP817" t="s">
        <v>12</v>
      </c>
      <c r="BQ817" t="s">
        <v>13</v>
      </c>
      <c r="BR817" t="s">
        <v>9</v>
      </c>
      <c r="BS817" t="s">
        <v>14</v>
      </c>
      <c r="BT817" t="s">
        <v>7</v>
      </c>
      <c r="BU817" t="s">
        <v>7</v>
      </c>
      <c r="BV817" t="s">
        <v>8</v>
      </c>
      <c r="BW817" t="s">
        <v>15</v>
      </c>
      <c r="BX817" t="s">
        <v>9</v>
      </c>
      <c r="BY817" t="s">
        <v>13</v>
      </c>
      <c r="BZ817" t="s">
        <v>13</v>
      </c>
      <c r="CA817" t="s">
        <v>9</v>
      </c>
      <c r="CB817" t="s">
        <v>8</v>
      </c>
      <c r="CC817" t="s">
        <v>7</v>
      </c>
      <c r="CD817" t="s">
        <v>13</v>
      </c>
      <c r="CE817" t="s">
        <v>8</v>
      </c>
      <c r="CF817" t="s">
        <v>8</v>
      </c>
      <c r="CG817" t="s">
        <v>9</v>
      </c>
      <c r="CH817" t="s">
        <v>8</v>
      </c>
      <c r="CI817" t="s">
        <v>13</v>
      </c>
      <c r="CJ817" t="s">
        <v>8</v>
      </c>
      <c r="CK817" t="s">
        <v>8</v>
      </c>
      <c r="CL817" t="s">
        <v>13</v>
      </c>
      <c r="CM817" t="s">
        <v>13</v>
      </c>
      <c r="CN817" t="s">
        <v>8</v>
      </c>
      <c r="CO817" t="s">
        <v>13</v>
      </c>
      <c r="CP817" t="s">
        <v>8</v>
      </c>
      <c r="CQ817" t="s">
        <v>8</v>
      </c>
      <c r="CR817" t="s">
        <v>13</v>
      </c>
      <c r="CS817" t="s">
        <v>8</v>
      </c>
      <c r="CT817" t="s">
        <v>13</v>
      </c>
      <c r="CU817" t="s">
        <v>14</v>
      </c>
      <c r="CV817" t="s">
        <v>11</v>
      </c>
      <c r="CW817" t="s">
        <v>7</v>
      </c>
      <c r="CX817" t="s">
        <v>8</v>
      </c>
      <c r="CY817" t="s">
        <v>9</v>
      </c>
      <c r="CZ817" t="s">
        <v>12</v>
      </c>
      <c r="DA817" t="s">
        <v>8</v>
      </c>
      <c r="DB817" t="s">
        <v>7</v>
      </c>
      <c r="DC817" t="s">
        <v>12</v>
      </c>
      <c r="DD817" t="s">
        <v>12</v>
      </c>
      <c r="DE817" t="s">
        <v>7</v>
      </c>
      <c r="DF817" t="s">
        <v>14</v>
      </c>
      <c r="DG817" t="s">
        <v>14</v>
      </c>
      <c r="DH817" t="s">
        <v>14</v>
      </c>
      <c r="DI817">
        <v>1</v>
      </c>
      <c r="DJ817">
        <v>0</v>
      </c>
      <c r="DK817">
        <v>0</v>
      </c>
      <c r="DL817">
        <v>0</v>
      </c>
      <c r="DM817">
        <v>0</v>
      </c>
      <c r="DN817">
        <v>0</v>
      </c>
      <c r="DO817">
        <v>0</v>
      </c>
      <c r="DP817">
        <v>0</v>
      </c>
      <c r="DQ817">
        <v>0</v>
      </c>
      <c r="DR817">
        <v>1</v>
      </c>
      <c r="DS817">
        <v>1</v>
      </c>
      <c r="DT817">
        <v>0</v>
      </c>
      <c r="DU817">
        <v>0</v>
      </c>
      <c r="DV817">
        <v>0</v>
      </c>
      <c r="DW817">
        <v>0</v>
      </c>
      <c r="DX817">
        <v>0</v>
      </c>
      <c r="DY817">
        <v>0</v>
      </c>
      <c r="DZ817">
        <v>1</v>
      </c>
      <c r="EA817">
        <v>0</v>
      </c>
      <c r="EB817">
        <v>0</v>
      </c>
      <c r="EC817">
        <v>0</v>
      </c>
      <c r="ED817">
        <v>0</v>
      </c>
      <c r="EE817">
        <v>0</v>
      </c>
      <c r="EF817">
        <v>0</v>
      </c>
      <c r="EG817">
        <v>0</v>
      </c>
      <c r="EH817">
        <v>1</v>
      </c>
      <c r="EI817">
        <v>1</v>
      </c>
      <c r="EJ817">
        <v>0</v>
      </c>
      <c r="EK817">
        <v>0</v>
      </c>
      <c r="EL817">
        <v>0</v>
      </c>
      <c r="EM817" t="s">
        <v>16</v>
      </c>
      <c r="EN817" t="s">
        <v>7</v>
      </c>
      <c r="EO817" t="s">
        <v>17</v>
      </c>
      <c r="EP817" t="s">
        <v>47</v>
      </c>
      <c r="EQ817">
        <v>10.458</v>
      </c>
      <c r="ER817">
        <v>19</v>
      </c>
      <c r="ES817" t="s">
        <v>19</v>
      </c>
      <c r="ET817">
        <v>543</v>
      </c>
      <c r="EU817" t="s">
        <v>55</v>
      </c>
    </row>
    <row r="818" spans="1:151" x14ac:dyDescent="0.25">
      <c r="A818">
        <v>189435</v>
      </c>
      <c r="B818" t="s">
        <v>0</v>
      </c>
      <c r="C818" t="s">
        <v>1</v>
      </c>
      <c r="D818" t="s">
        <v>2</v>
      </c>
      <c r="E818" t="s">
        <v>3</v>
      </c>
      <c r="F818">
        <v>2012</v>
      </c>
      <c r="G818">
        <v>18440</v>
      </c>
      <c r="H818">
        <v>1977</v>
      </c>
      <c r="I818" t="s">
        <v>1075</v>
      </c>
      <c r="J818" t="s">
        <v>332</v>
      </c>
      <c r="K818" s="1">
        <v>30217</v>
      </c>
      <c r="L818" t="s">
        <v>6</v>
      </c>
      <c r="M818" t="s">
        <v>7</v>
      </c>
      <c r="N818">
        <v>1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 t="s">
        <v>8</v>
      </c>
      <c r="W818" t="s">
        <v>8</v>
      </c>
      <c r="X818" t="s">
        <v>8</v>
      </c>
      <c r="Y818" t="s">
        <v>7</v>
      </c>
      <c r="Z818" t="s">
        <v>7</v>
      </c>
      <c r="AA818" t="s">
        <v>7</v>
      </c>
      <c r="AB818" t="s">
        <v>8</v>
      </c>
      <c r="AC818" t="s">
        <v>8</v>
      </c>
      <c r="AD818" t="s">
        <v>9</v>
      </c>
      <c r="AE818" t="s">
        <v>9</v>
      </c>
      <c r="AF818" t="s">
        <v>12</v>
      </c>
      <c r="AG818" t="s">
        <v>14</v>
      </c>
      <c r="AH818" t="s">
        <v>9</v>
      </c>
      <c r="AI818" t="s">
        <v>7</v>
      </c>
      <c r="AJ818" t="s">
        <v>9</v>
      </c>
      <c r="AK818" t="s">
        <v>8</v>
      </c>
      <c r="AL818" t="s">
        <v>9</v>
      </c>
      <c r="AM818" t="s">
        <v>9</v>
      </c>
      <c r="AN818" t="s">
        <v>9</v>
      </c>
      <c r="AO818" t="s">
        <v>9</v>
      </c>
      <c r="AP818" t="s">
        <v>9</v>
      </c>
      <c r="AQ818" t="s">
        <v>9</v>
      </c>
      <c r="AR818" t="s">
        <v>9</v>
      </c>
      <c r="AS818" t="s">
        <v>9</v>
      </c>
      <c r="AT818" t="s">
        <v>9</v>
      </c>
      <c r="AU818" t="s">
        <v>9</v>
      </c>
      <c r="AV818" t="s">
        <v>9</v>
      </c>
      <c r="AW818" t="s">
        <v>9</v>
      </c>
      <c r="AX818" t="s">
        <v>9</v>
      </c>
      <c r="AY818" t="s">
        <v>9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1</v>
      </c>
      <c r="BG818" t="s">
        <v>12</v>
      </c>
      <c r="BH818" t="s">
        <v>7</v>
      </c>
      <c r="BI818" t="s">
        <v>7</v>
      </c>
      <c r="BJ818" t="s">
        <v>7</v>
      </c>
      <c r="BK818" t="s">
        <v>7</v>
      </c>
      <c r="BL818" t="s">
        <v>7</v>
      </c>
      <c r="BM818" t="s">
        <v>7</v>
      </c>
      <c r="BN818" t="s">
        <v>9</v>
      </c>
      <c r="BO818" t="s">
        <v>332</v>
      </c>
      <c r="BP818" t="s">
        <v>13</v>
      </c>
      <c r="BQ818" t="s">
        <v>14</v>
      </c>
      <c r="BR818" t="s">
        <v>12</v>
      </c>
      <c r="BS818" t="s">
        <v>14</v>
      </c>
      <c r="BT818" t="s">
        <v>9</v>
      </c>
      <c r="BU818" t="s">
        <v>7</v>
      </c>
      <c r="BV818" t="s">
        <v>12</v>
      </c>
      <c r="BW818" t="s">
        <v>11</v>
      </c>
      <c r="BX818" t="s">
        <v>11</v>
      </c>
      <c r="BY818" t="s">
        <v>12</v>
      </c>
      <c r="BZ818" t="s">
        <v>12</v>
      </c>
      <c r="CA818" t="s">
        <v>7</v>
      </c>
      <c r="CB818" t="s">
        <v>12</v>
      </c>
      <c r="CC818" t="s">
        <v>12</v>
      </c>
      <c r="CD818" t="s">
        <v>12</v>
      </c>
      <c r="CE818" t="s">
        <v>9</v>
      </c>
      <c r="CF818" t="s">
        <v>9</v>
      </c>
      <c r="CG818" t="s">
        <v>8</v>
      </c>
      <c r="CH818" t="s">
        <v>13</v>
      </c>
      <c r="CI818" t="s">
        <v>13</v>
      </c>
      <c r="CJ818" t="s">
        <v>13</v>
      </c>
      <c r="CK818" t="s">
        <v>8</v>
      </c>
      <c r="CL818" t="s">
        <v>13</v>
      </c>
      <c r="CM818" t="s">
        <v>13</v>
      </c>
      <c r="CN818" t="s">
        <v>8</v>
      </c>
      <c r="CO818" t="s">
        <v>13</v>
      </c>
      <c r="CP818" t="s">
        <v>13</v>
      </c>
      <c r="CQ818" t="s">
        <v>8</v>
      </c>
      <c r="CR818" t="s">
        <v>13</v>
      </c>
      <c r="CS818" t="s">
        <v>8</v>
      </c>
      <c r="CT818" t="s">
        <v>13</v>
      </c>
      <c r="CU818" t="s">
        <v>14</v>
      </c>
      <c r="CV818" t="s">
        <v>11</v>
      </c>
      <c r="CW818" t="s">
        <v>12</v>
      </c>
      <c r="CX818" t="s">
        <v>8</v>
      </c>
      <c r="CY818" t="s">
        <v>12</v>
      </c>
      <c r="CZ818" t="s">
        <v>7</v>
      </c>
      <c r="DA818" t="s">
        <v>8</v>
      </c>
      <c r="DB818" t="s">
        <v>7</v>
      </c>
      <c r="DC818" t="s">
        <v>7</v>
      </c>
      <c r="DD818" t="s">
        <v>12</v>
      </c>
      <c r="DE818" t="s">
        <v>7</v>
      </c>
      <c r="DF818" t="s">
        <v>12</v>
      </c>
      <c r="DG818" t="s">
        <v>14</v>
      </c>
      <c r="DH818" t="s">
        <v>14</v>
      </c>
      <c r="DI818">
        <v>0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0</v>
      </c>
      <c r="DP818">
        <v>0</v>
      </c>
      <c r="DQ818">
        <v>1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1</v>
      </c>
      <c r="EE818">
        <v>0</v>
      </c>
      <c r="EF818">
        <v>0</v>
      </c>
      <c r="EG818">
        <v>0</v>
      </c>
      <c r="EH818">
        <v>0</v>
      </c>
      <c r="EI818">
        <v>0</v>
      </c>
      <c r="EJ818">
        <v>0</v>
      </c>
      <c r="EK818">
        <v>0</v>
      </c>
      <c r="EL818">
        <v>0</v>
      </c>
      <c r="EM818" t="s">
        <v>16</v>
      </c>
      <c r="EN818" t="s">
        <v>7</v>
      </c>
      <c r="EO818" t="s">
        <v>17</v>
      </c>
      <c r="EP818" t="s">
        <v>26</v>
      </c>
      <c r="EQ818">
        <v>11.60632</v>
      </c>
      <c r="ER818">
        <v>32</v>
      </c>
      <c r="ES818" t="s">
        <v>29</v>
      </c>
      <c r="ET818">
        <v>271.5</v>
      </c>
      <c r="EU818" t="s">
        <v>20</v>
      </c>
    </row>
    <row r="819" spans="1:151" x14ac:dyDescent="0.25">
      <c r="A819">
        <v>189438</v>
      </c>
      <c r="B819" t="s">
        <v>0</v>
      </c>
      <c r="C819" t="s">
        <v>1</v>
      </c>
      <c r="D819" t="s">
        <v>2</v>
      </c>
      <c r="E819" t="s">
        <v>3</v>
      </c>
      <c r="F819">
        <v>2012</v>
      </c>
      <c r="G819">
        <v>18440</v>
      </c>
      <c r="H819">
        <v>1977</v>
      </c>
      <c r="I819" t="s">
        <v>1076</v>
      </c>
      <c r="J819" t="s">
        <v>138</v>
      </c>
      <c r="K819" s="1">
        <v>34603</v>
      </c>
      <c r="L819" t="s">
        <v>13</v>
      </c>
      <c r="M819" t="s">
        <v>7</v>
      </c>
      <c r="N819">
        <v>1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 t="s">
        <v>8</v>
      </c>
      <c r="W819" t="s">
        <v>8</v>
      </c>
      <c r="X819" t="s">
        <v>8</v>
      </c>
      <c r="Y819" t="s">
        <v>12</v>
      </c>
      <c r="Z819" t="s">
        <v>10</v>
      </c>
      <c r="AA819" t="s">
        <v>12</v>
      </c>
      <c r="AB819" t="s">
        <v>7</v>
      </c>
      <c r="AC819" t="s">
        <v>8</v>
      </c>
      <c r="AD819" t="s">
        <v>9</v>
      </c>
      <c r="AE819" t="s">
        <v>12</v>
      </c>
      <c r="AF819" t="s">
        <v>12</v>
      </c>
      <c r="AG819" t="s">
        <v>10</v>
      </c>
      <c r="AH819" t="s">
        <v>11</v>
      </c>
      <c r="AI819" t="s">
        <v>7</v>
      </c>
      <c r="AJ819" t="s">
        <v>9</v>
      </c>
      <c r="AK819" t="s">
        <v>9</v>
      </c>
      <c r="AL819" t="s">
        <v>9</v>
      </c>
      <c r="AM819" t="s">
        <v>9</v>
      </c>
      <c r="AN819" t="s">
        <v>9</v>
      </c>
      <c r="AO819" t="s">
        <v>9</v>
      </c>
      <c r="AP819" t="s">
        <v>9</v>
      </c>
      <c r="AQ819" t="s">
        <v>9</v>
      </c>
      <c r="AR819" t="s">
        <v>9</v>
      </c>
      <c r="AS819" t="s">
        <v>9</v>
      </c>
      <c r="AT819" t="s">
        <v>9</v>
      </c>
      <c r="AU819" t="s">
        <v>9</v>
      </c>
      <c r="AV819" t="s">
        <v>8</v>
      </c>
      <c r="AW819" t="s">
        <v>9</v>
      </c>
      <c r="AX819" t="s">
        <v>9</v>
      </c>
      <c r="AY819" t="s">
        <v>9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1</v>
      </c>
      <c r="BG819" t="s">
        <v>8</v>
      </c>
      <c r="BH819" t="s">
        <v>9</v>
      </c>
      <c r="BI819" t="s">
        <v>7</v>
      </c>
      <c r="BJ819" t="s">
        <v>7</v>
      </c>
      <c r="BK819" t="s">
        <v>7</v>
      </c>
      <c r="BL819" t="s">
        <v>7</v>
      </c>
      <c r="BM819" t="s">
        <v>7</v>
      </c>
      <c r="BN819" t="s">
        <v>9</v>
      </c>
      <c r="BO819" t="s">
        <v>90</v>
      </c>
      <c r="BP819" t="s">
        <v>13</v>
      </c>
      <c r="BQ819" t="s">
        <v>14</v>
      </c>
      <c r="BR819" t="s">
        <v>13</v>
      </c>
      <c r="BS819" t="s">
        <v>8</v>
      </c>
      <c r="BT819" t="s">
        <v>9</v>
      </c>
      <c r="BU819" t="s">
        <v>13</v>
      </c>
      <c r="BV819" t="s">
        <v>8</v>
      </c>
      <c r="BW819" t="s">
        <v>9</v>
      </c>
      <c r="BX819" t="s">
        <v>15</v>
      </c>
      <c r="BY819" t="s">
        <v>10</v>
      </c>
      <c r="BZ819" t="s">
        <v>14</v>
      </c>
      <c r="CA819" t="s">
        <v>7</v>
      </c>
      <c r="CB819" t="s">
        <v>12</v>
      </c>
      <c r="CC819" t="s">
        <v>7</v>
      </c>
      <c r="CD819" t="s">
        <v>14</v>
      </c>
      <c r="CE819" t="s">
        <v>9</v>
      </c>
      <c r="CF819" t="s">
        <v>9</v>
      </c>
      <c r="CG819" t="s">
        <v>8</v>
      </c>
      <c r="CH819" t="s">
        <v>13</v>
      </c>
      <c r="CI819" t="s">
        <v>13</v>
      </c>
      <c r="CJ819" t="s">
        <v>13</v>
      </c>
      <c r="CK819" t="s">
        <v>13</v>
      </c>
      <c r="CL819" t="s">
        <v>13</v>
      </c>
      <c r="CM819" t="s">
        <v>13</v>
      </c>
      <c r="CN819" t="s">
        <v>8</v>
      </c>
      <c r="CO819" t="s">
        <v>13</v>
      </c>
      <c r="CP819" t="s">
        <v>13</v>
      </c>
      <c r="CQ819" t="s">
        <v>8</v>
      </c>
      <c r="CR819" t="s">
        <v>13</v>
      </c>
      <c r="CS819" t="s">
        <v>8</v>
      </c>
      <c r="CT819" t="s">
        <v>13</v>
      </c>
      <c r="CU819" t="s">
        <v>14</v>
      </c>
      <c r="CV819" t="s">
        <v>11</v>
      </c>
      <c r="CW819" t="s">
        <v>7</v>
      </c>
      <c r="CX819" t="s">
        <v>8</v>
      </c>
      <c r="CY819" t="s">
        <v>14</v>
      </c>
      <c r="CZ819" t="s">
        <v>11</v>
      </c>
      <c r="DA819" t="s">
        <v>8</v>
      </c>
      <c r="DB819" t="s">
        <v>7</v>
      </c>
      <c r="DC819" t="s">
        <v>7</v>
      </c>
      <c r="DD819" t="s">
        <v>12</v>
      </c>
      <c r="DE819" t="s">
        <v>7</v>
      </c>
      <c r="DF819" t="s">
        <v>14</v>
      </c>
      <c r="DG819" t="s">
        <v>14</v>
      </c>
      <c r="DH819" t="s">
        <v>14</v>
      </c>
      <c r="DI819">
        <v>0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0</v>
      </c>
      <c r="DS819">
        <v>1</v>
      </c>
      <c r="DT819">
        <v>0</v>
      </c>
      <c r="DU819">
        <v>0</v>
      </c>
      <c r="DV819">
        <v>0</v>
      </c>
      <c r="DW819">
        <v>0</v>
      </c>
      <c r="DX819">
        <v>0</v>
      </c>
      <c r="DY819">
        <v>0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0</v>
      </c>
      <c r="EH819">
        <v>0</v>
      </c>
      <c r="EI819">
        <v>0</v>
      </c>
      <c r="EJ819">
        <v>0</v>
      </c>
      <c r="EK819">
        <v>0</v>
      </c>
      <c r="EL819">
        <v>0</v>
      </c>
      <c r="EM819" t="s">
        <v>16</v>
      </c>
      <c r="EN819" t="s">
        <v>8</v>
      </c>
      <c r="EO819" t="s">
        <v>17</v>
      </c>
      <c r="EP819" t="s">
        <v>26</v>
      </c>
      <c r="EQ819">
        <v>11.60632</v>
      </c>
      <c r="ER819">
        <v>20</v>
      </c>
      <c r="ES819" t="s">
        <v>19</v>
      </c>
      <c r="ET819">
        <v>271.5</v>
      </c>
      <c r="EU819" t="s">
        <v>20</v>
      </c>
    </row>
    <row r="820" spans="1:151" x14ac:dyDescent="0.25">
      <c r="A820">
        <v>189441</v>
      </c>
      <c r="B820" t="s">
        <v>0</v>
      </c>
      <c r="C820" t="s">
        <v>1</v>
      </c>
      <c r="D820" t="s">
        <v>2</v>
      </c>
      <c r="E820" t="s">
        <v>3</v>
      </c>
      <c r="F820">
        <v>2011</v>
      </c>
      <c r="G820">
        <v>18440</v>
      </c>
      <c r="H820">
        <v>1977</v>
      </c>
      <c r="I820" t="s">
        <v>1077</v>
      </c>
      <c r="J820" t="s">
        <v>79</v>
      </c>
      <c r="K820" s="1">
        <v>34454</v>
      </c>
      <c r="L820" t="s">
        <v>6</v>
      </c>
      <c r="M820" t="s">
        <v>7</v>
      </c>
      <c r="N820">
        <v>1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 t="s">
        <v>8</v>
      </c>
      <c r="W820" t="s">
        <v>8</v>
      </c>
      <c r="X820" t="s">
        <v>8</v>
      </c>
      <c r="Y820" t="s">
        <v>7</v>
      </c>
      <c r="Z820" t="s">
        <v>8</v>
      </c>
      <c r="AA820" t="s">
        <v>8</v>
      </c>
      <c r="AB820" t="s">
        <v>7</v>
      </c>
      <c r="AC820" t="s">
        <v>8</v>
      </c>
      <c r="AD820" t="s">
        <v>8</v>
      </c>
      <c r="AE820" t="s">
        <v>8</v>
      </c>
      <c r="AF820" t="s">
        <v>12</v>
      </c>
      <c r="AG820" t="s">
        <v>9</v>
      </c>
      <c r="AH820" t="s">
        <v>9</v>
      </c>
      <c r="AI820" t="s">
        <v>7</v>
      </c>
      <c r="AJ820" t="s">
        <v>9</v>
      </c>
      <c r="AK820" t="s">
        <v>9</v>
      </c>
      <c r="AL820" t="s">
        <v>9</v>
      </c>
      <c r="AM820" t="s">
        <v>9</v>
      </c>
      <c r="AN820" t="s">
        <v>9</v>
      </c>
      <c r="AO820" t="s">
        <v>9</v>
      </c>
      <c r="AP820" t="s">
        <v>9</v>
      </c>
      <c r="AQ820" t="s">
        <v>9</v>
      </c>
      <c r="AR820" t="s">
        <v>9</v>
      </c>
      <c r="AS820" t="s">
        <v>9</v>
      </c>
      <c r="AT820" t="s">
        <v>9</v>
      </c>
      <c r="AU820" t="s">
        <v>9</v>
      </c>
      <c r="AV820" t="s">
        <v>9</v>
      </c>
      <c r="AW820" t="s">
        <v>9</v>
      </c>
      <c r="AX820" t="s">
        <v>9</v>
      </c>
      <c r="AY820" t="s">
        <v>9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1</v>
      </c>
      <c r="BF820">
        <v>0</v>
      </c>
      <c r="BG820" t="s">
        <v>12</v>
      </c>
      <c r="BH820" t="s">
        <v>8</v>
      </c>
      <c r="BI820" t="s">
        <v>9</v>
      </c>
      <c r="BJ820" t="s">
        <v>7</v>
      </c>
      <c r="BK820" t="s">
        <v>9</v>
      </c>
      <c r="BL820" t="s">
        <v>7</v>
      </c>
      <c r="BM820" t="s">
        <v>7</v>
      </c>
      <c r="BN820" t="s">
        <v>9</v>
      </c>
      <c r="BO820" t="s">
        <v>149</v>
      </c>
      <c r="BP820" t="s">
        <v>13</v>
      </c>
      <c r="BQ820" t="s">
        <v>16</v>
      </c>
      <c r="BR820" t="s">
        <v>7</v>
      </c>
      <c r="BS820" t="s">
        <v>8</v>
      </c>
      <c r="BT820" t="s">
        <v>12</v>
      </c>
      <c r="BU820" t="s">
        <v>13</v>
      </c>
      <c r="BV820" t="s">
        <v>12</v>
      </c>
      <c r="BW820" t="s">
        <v>11</v>
      </c>
      <c r="BX820" t="s">
        <v>11</v>
      </c>
      <c r="BY820" t="s">
        <v>59</v>
      </c>
      <c r="BZ820" t="s">
        <v>39</v>
      </c>
      <c r="CA820" t="s">
        <v>8</v>
      </c>
      <c r="CB820" t="s">
        <v>7</v>
      </c>
      <c r="CC820" t="s">
        <v>10</v>
      </c>
      <c r="CD820" t="s">
        <v>16</v>
      </c>
      <c r="CE820" t="s">
        <v>8</v>
      </c>
      <c r="CF820" t="s">
        <v>8</v>
      </c>
      <c r="CG820" t="s">
        <v>9</v>
      </c>
      <c r="CH820" t="s">
        <v>8</v>
      </c>
      <c r="CI820" t="s">
        <v>13</v>
      </c>
      <c r="CJ820" t="s">
        <v>13</v>
      </c>
      <c r="CK820" t="s">
        <v>8</v>
      </c>
      <c r="CL820" t="s">
        <v>13</v>
      </c>
      <c r="CM820" t="s">
        <v>13</v>
      </c>
      <c r="CN820" t="s">
        <v>13</v>
      </c>
      <c r="CO820" t="s">
        <v>13</v>
      </c>
      <c r="CP820" t="s">
        <v>13</v>
      </c>
      <c r="CQ820" t="s">
        <v>8</v>
      </c>
      <c r="CR820" t="s">
        <v>13</v>
      </c>
      <c r="CS820" t="s">
        <v>8</v>
      </c>
      <c r="CT820" t="s">
        <v>13</v>
      </c>
      <c r="CU820" t="s">
        <v>8</v>
      </c>
      <c r="CV820" t="s">
        <v>14</v>
      </c>
      <c r="CW820" t="s">
        <v>7</v>
      </c>
      <c r="CX820" t="s">
        <v>8</v>
      </c>
      <c r="CY820" t="s">
        <v>14</v>
      </c>
      <c r="CZ820" t="s">
        <v>11</v>
      </c>
      <c r="DA820" t="s">
        <v>8</v>
      </c>
      <c r="DB820" t="s">
        <v>7</v>
      </c>
      <c r="DC820" t="s">
        <v>12</v>
      </c>
      <c r="DD820" t="s">
        <v>7</v>
      </c>
      <c r="DE820" t="s">
        <v>7</v>
      </c>
      <c r="DF820" t="s">
        <v>14</v>
      </c>
      <c r="DG820" t="s">
        <v>14</v>
      </c>
      <c r="DH820" t="s">
        <v>14</v>
      </c>
      <c r="DI820">
        <v>1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0</v>
      </c>
      <c r="DP820">
        <v>0</v>
      </c>
      <c r="DQ820">
        <v>0</v>
      </c>
      <c r="DR820">
        <v>1</v>
      </c>
      <c r="DS820">
        <v>1</v>
      </c>
      <c r="DT820">
        <v>1</v>
      </c>
      <c r="DU820">
        <v>0</v>
      </c>
      <c r="DV820">
        <v>0</v>
      </c>
      <c r="DW820">
        <v>0</v>
      </c>
      <c r="DX820">
        <v>0</v>
      </c>
      <c r="DY820">
        <v>0</v>
      </c>
      <c r="DZ820">
        <v>1</v>
      </c>
      <c r="EA820">
        <v>0</v>
      </c>
      <c r="EB820">
        <v>0</v>
      </c>
      <c r="EC820">
        <v>0</v>
      </c>
      <c r="ED820">
        <v>1</v>
      </c>
      <c r="EE820">
        <v>0</v>
      </c>
      <c r="EF820">
        <v>0</v>
      </c>
      <c r="EG820">
        <v>1</v>
      </c>
      <c r="EH820">
        <v>1</v>
      </c>
      <c r="EI820">
        <v>0</v>
      </c>
      <c r="EJ820">
        <v>0</v>
      </c>
      <c r="EK820">
        <v>0</v>
      </c>
      <c r="EL820">
        <v>0</v>
      </c>
      <c r="EM820" t="s">
        <v>16</v>
      </c>
      <c r="EN820" t="s">
        <v>7</v>
      </c>
      <c r="EO820" t="s">
        <v>17</v>
      </c>
      <c r="EP820" t="s">
        <v>26</v>
      </c>
      <c r="EQ820">
        <v>13.73784</v>
      </c>
      <c r="ER820">
        <v>20</v>
      </c>
      <c r="ES820" t="s">
        <v>19</v>
      </c>
      <c r="ET820">
        <v>60.333329999999997</v>
      </c>
      <c r="EU820" t="s">
        <v>20</v>
      </c>
    </row>
    <row r="821" spans="1:151" x14ac:dyDescent="0.25">
      <c r="A821">
        <v>189458</v>
      </c>
      <c r="B821" t="s">
        <v>0</v>
      </c>
      <c r="C821" t="s">
        <v>1</v>
      </c>
      <c r="D821" t="s">
        <v>2</v>
      </c>
      <c r="E821" t="s">
        <v>3</v>
      </c>
      <c r="F821">
        <v>2012</v>
      </c>
      <c r="G821">
        <v>18440</v>
      </c>
      <c r="H821">
        <v>1977</v>
      </c>
      <c r="I821" t="s">
        <v>1078</v>
      </c>
      <c r="J821" t="s">
        <v>897</v>
      </c>
      <c r="K821" s="1">
        <v>34347</v>
      </c>
      <c r="L821" t="s">
        <v>6</v>
      </c>
      <c r="M821" t="s">
        <v>7</v>
      </c>
      <c r="N821">
        <v>1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 t="s">
        <v>8</v>
      </c>
      <c r="W821" t="s">
        <v>8</v>
      </c>
      <c r="X821" t="s">
        <v>8</v>
      </c>
      <c r="Y821" t="s">
        <v>12</v>
      </c>
      <c r="Z821" t="s">
        <v>8</v>
      </c>
      <c r="AA821" t="s">
        <v>8</v>
      </c>
      <c r="AB821" t="s">
        <v>7</v>
      </c>
      <c r="AC821" t="s">
        <v>8</v>
      </c>
      <c r="AD821" t="s">
        <v>8</v>
      </c>
      <c r="AE821" t="s">
        <v>8</v>
      </c>
      <c r="AF821" t="s">
        <v>8</v>
      </c>
      <c r="AG821" t="s">
        <v>10</v>
      </c>
      <c r="AH821" t="s">
        <v>11</v>
      </c>
      <c r="AI821" t="s">
        <v>7</v>
      </c>
      <c r="AJ821" t="s">
        <v>9</v>
      </c>
      <c r="AK821" t="s">
        <v>9</v>
      </c>
      <c r="AL821" t="s">
        <v>9</v>
      </c>
      <c r="AM821" t="s">
        <v>9</v>
      </c>
      <c r="AN821" t="s">
        <v>9</v>
      </c>
      <c r="AO821" t="s">
        <v>9</v>
      </c>
      <c r="AP821" t="s">
        <v>9</v>
      </c>
      <c r="AQ821" t="s">
        <v>9</v>
      </c>
      <c r="AR821" t="s">
        <v>9</v>
      </c>
      <c r="AS821" t="s">
        <v>9</v>
      </c>
      <c r="AT821" t="s">
        <v>9</v>
      </c>
      <c r="AU821" t="s">
        <v>9</v>
      </c>
      <c r="AV821" t="s">
        <v>9</v>
      </c>
      <c r="AW821" t="s">
        <v>9</v>
      </c>
      <c r="AX821" t="s">
        <v>9</v>
      </c>
      <c r="AY821" t="s">
        <v>9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1</v>
      </c>
      <c r="BG821" t="s">
        <v>8</v>
      </c>
      <c r="BH821" t="s">
        <v>8</v>
      </c>
      <c r="BI821" t="s">
        <v>7</v>
      </c>
      <c r="BJ821" t="s">
        <v>7</v>
      </c>
      <c r="BK821" t="s">
        <v>7</v>
      </c>
      <c r="BL821" t="s">
        <v>7</v>
      </c>
      <c r="BM821" t="s">
        <v>7</v>
      </c>
      <c r="BN821" t="s">
        <v>9</v>
      </c>
      <c r="BO821" t="s">
        <v>897</v>
      </c>
      <c r="BP821" t="s">
        <v>13</v>
      </c>
      <c r="BQ821" t="s">
        <v>14</v>
      </c>
      <c r="BR821" t="s">
        <v>8</v>
      </c>
      <c r="BS821" t="s">
        <v>8</v>
      </c>
      <c r="BT821" t="s">
        <v>9</v>
      </c>
      <c r="BU821" t="s">
        <v>9</v>
      </c>
      <c r="BV821" t="s">
        <v>12</v>
      </c>
      <c r="BW821" t="s">
        <v>11</v>
      </c>
      <c r="BX821" t="s">
        <v>11</v>
      </c>
      <c r="BY821" t="s">
        <v>15</v>
      </c>
      <c r="BZ821" t="s">
        <v>12</v>
      </c>
      <c r="CA821" t="s">
        <v>7</v>
      </c>
      <c r="CB821" t="s">
        <v>12</v>
      </c>
      <c r="CC821" t="s">
        <v>7</v>
      </c>
      <c r="CD821" t="s">
        <v>12</v>
      </c>
      <c r="CE821" t="s">
        <v>8</v>
      </c>
      <c r="CF821" t="s">
        <v>9</v>
      </c>
      <c r="CG821" t="s">
        <v>9</v>
      </c>
      <c r="CH821" t="s">
        <v>8</v>
      </c>
      <c r="CI821" t="s">
        <v>13</v>
      </c>
      <c r="CJ821" t="s">
        <v>8</v>
      </c>
      <c r="CK821" t="s">
        <v>8</v>
      </c>
      <c r="CL821" t="s">
        <v>13</v>
      </c>
      <c r="CM821" t="s">
        <v>13</v>
      </c>
      <c r="CN821" t="s">
        <v>8</v>
      </c>
      <c r="CO821" t="s">
        <v>13</v>
      </c>
      <c r="CP821" t="s">
        <v>9</v>
      </c>
      <c r="CQ821" t="s">
        <v>8</v>
      </c>
      <c r="CR821" t="s">
        <v>8</v>
      </c>
      <c r="CS821" t="s">
        <v>8</v>
      </c>
      <c r="CT821" t="s">
        <v>13</v>
      </c>
      <c r="CU821" t="s">
        <v>14</v>
      </c>
      <c r="CV821" t="s">
        <v>11</v>
      </c>
      <c r="CW821" t="s">
        <v>12</v>
      </c>
      <c r="CX821" t="s">
        <v>8</v>
      </c>
      <c r="CY821" t="s">
        <v>8</v>
      </c>
      <c r="CZ821" t="s">
        <v>12</v>
      </c>
      <c r="DA821" t="s">
        <v>8</v>
      </c>
      <c r="DB821" t="s">
        <v>7</v>
      </c>
      <c r="DC821" t="s">
        <v>9</v>
      </c>
      <c r="DD821" t="s">
        <v>12</v>
      </c>
      <c r="DE821" t="s">
        <v>7</v>
      </c>
      <c r="DF821" t="s">
        <v>14</v>
      </c>
      <c r="DG821" t="s">
        <v>14</v>
      </c>
      <c r="DH821" t="s">
        <v>14</v>
      </c>
      <c r="DI821">
        <v>1</v>
      </c>
      <c r="DJ821">
        <v>0</v>
      </c>
      <c r="DK821">
        <v>0</v>
      </c>
      <c r="DL821">
        <v>0</v>
      </c>
      <c r="DM821">
        <v>1</v>
      </c>
      <c r="DN821">
        <v>0</v>
      </c>
      <c r="DO821">
        <v>0</v>
      </c>
      <c r="DP821">
        <v>1</v>
      </c>
      <c r="DQ821">
        <v>0</v>
      </c>
      <c r="DR821">
        <v>1</v>
      </c>
      <c r="DS821">
        <v>1</v>
      </c>
      <c r="DT821">
        <v>0</v>
      </c>
      <c r="DU821">
        <v>0</v>
      </c>
      <c r="DV821">
        <v>0</v>
      </c>
      <c r="DW821">
        <v>1</v>
      </c>
      <c r="DX821">
        <v>0</v>
      </c>
      <c r="DY821">
        <v>0</v>
      </c>
      <c r="DZ821">
        <v>1</v>
      </c>
      <c r="EA821">
        <v>1</v>
      </c>
      <c r="EB821">
        <v>1</v>
      </c>
      <c r="EC821">
        <v>0</v>
      </c>
      <c r="ED821">
        <v>1</v>
      </c>
      <c r="EE821">
        <v>1</v>
      </c>
      <c r="EF821">
        <v>1</v>
      </c>
      <c r="EG821">
        <v>0</v>
      </c>
      <c r="EH821">
        <v>1</v>
      </c>
      <c r="EI821">
        <v>1</v>
      </c>
      <c r="EJ821">
        <v>0</v>
      </c>
      <c r="EK821">
        <v>0</v>
      </c>
      <c r="EL821">
        <v>0</v>
      </c>
      <c r="EM821" t="s">
        <v>16</v>
      </c>
      <c r="EN821" t="s">
        <v>7</v>
      </c>
      <c r="EO821" t="s">
        <v>17</v>
      </c>
      <c r="EP821" t="s">
        <v>26</v>
      </c>
      <c r="EQ821">
        <v>11.60632</v>
      </c>
      <c r="ER821">
        <v>21</v>
      </c>
      <c r="ES821" t="s">
        <v>19</v>
      </c>
      <c r="ET821">
        <v>271.5</v>
      </c>
      <c r="EU821" t="s">
        <v>20</v>
      </c>
    </row>
    <row r="822" spans="1:151" x14ac:dyDescent="0.25">
      <c r="A822">
        <v>189460</v>
      </c>
      <c r="B822" t="s">
        <v>0</v>
      </c>
      <c r="C822" t="s">
        <v>1</v>
      </c>
      <c r="D822" t="s">
        <v>2</v>
      </c>
      <c r="E822" t="s">
        <v>3</v>
      </c>
      <c r="F822">
        <v>2012</v>
      </c>
      <c r="G822">
        <v>18440</v>
      </c>
      <c r="H822">
        <v>1977</v>
      </c>
      <c r="I822" t="s">
        <v>1079</v>
      </c>
      <c r="J822" t="s">
        <v>897</v>
      </c>
      <c r="K822" s="1">
        <v>33932</v>
      </c>
      <c r="L822" t="s">
        <v>13</v>
      </c>
      <c r="M822" t="s">
        <v>7</v>
      </c>
      <c r="N822">
        <v>1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 t="s">
        <v>9</v>
      </c>
      <c r="W822" t="s">
        <v>8</v>
      </c>
      <c r="X822" t="s">
        <v>8</v>
      </c>
      <c r="Y822" t="s">
        <v>9</v>
      </c>
      <c r="Z822" t="s">
        <v>8</v>
      </c>
      <c r="AA822" t="s">
        <v>8</v>
      </c>
      <c r="AB822" t="s">
        <v>7</v>
      </c>
      <c r="AC822" t="s">
        <v>8</v>
      </c>
      <c r="AD822" t="s">
        <v>9</v>
      </c>
      <c r="AE822" t="s">
        <v>8</v>
      </c>
      <c r="AF822" t="s">
        <v>8</v>
      </c>
      <c r="AG822" t="s">
        <v>10</v>
      </c>
      <c r="AH822" t="s">
        <v>11</v>
      </c>
      <c r="AI822" t="s">
        <v>7</v>
      </c>
      <c r="AJ822" t="s">
        <v>9</v>
      </c>
      <c r="AK822" t="s">
        <v>9</v>
      </c>
      <c r="AL822" t="s">
        <v>9</v>
      </c>
      <c r="AM822" t="s">
        <v>9</v>
      </c>
      <c r="AN822" t="s">
        <v>9</v>
      </c>
      <c r="AO822" t="s">
        <v>9</v>
      </c>
      <c r="AP822" t="s">
        <v>9</v>
      </c>
      <c r="AQ822" t="s">
        <v>9</v>
      </c>
      <c r="AR822" t="s">
        <v>9</v>
      </c>
      <c r="AS822" t="s">
        <v>9</v>
      </c>
      <c r="AT822" t="s">
        <v>9</v>
      </c>
      <c r="AU822" t="s">
        <v>9</v>
      </c>
      <c r="AV822" t="s">
        <v>9</v>
      </c>
      <c r="AW822" t="s">
        <v>9</v>
      </c>
      <c r="AX822" t="s">
        <v>9</v>
      </c>
      <c r="AY822" t="s">
        <v>9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1</v>
      </c>
      <c r="BG822" t="s">
        <v>12</v>
      </c>
      <c r="BH822" t="s">
        <v>7</v>
      </c>
      <c r="BI822" t="s">
        <v>7</v>
      </c>
      <c r="BJ822" t="s">
        <v>7</v>
      </c>
      <c r="BK822" t="s">
        <v>9</v>
      </c>
      <c r="BL822" t="s">
        <v>7</v>
      </c>
      <c r="BM822" t="s">
        <v>7</v>
      </c>
      <c r="BN822" t="s">
        <v>9</v>
      </c>
      <c r="BO822" t="s">
        <v>897</v>
      </c>
      <c r="BP822" t="s">
        <v>13</v>
      </c>
      <c r="BQ822" t="s">
        <v>16</v>
      </c>
      <c r="BR822" t="s">
        <v>7</v>
      </c>
      <c r="BS822" t="s">
        <v>8</v>
      </c>
      <c r="BT822" t="s">
        <v>8</v>
      </c>
      <c r="BU822" t="s">
        <v>8</v>
      </c>
      <c r="BV822" t="s">
        <v>12</v>
      </c>
      <c r="BW822" t="s">
        <v>11</v>
      </c>
      <c r="BX822" t="s">
        <v>11</v>
      </c>
      <c r="BY822" t="s">
        <v>12</v>
      </c>
      <c r="BZ822" t="s">
        <v>9</v>
      </c>
      <c r="CA822" t="s">
        <v>9</v>
      </c>
      <c r="CB822" t="s">
        <v>9</v>
      </c>
      <c r="CC822" t="s">
        <v>9</v>
      </c>
      <c r="CD822" t="s">
        <v>15</v>
      </c>
      <c r="CE822" t="s">
        <v>8</v>
      </c>
      <c r="CF822" t="s">
        <v>8</v>
      </c>
      <c r="CG822" t="s">
        <v>9</v>
      </c>
      <c r="CH822" t="s">
        <v>13</v>
      </c>
      <c r="CI822" t="s">
        <v>13</v>
      </c>
      <c r="CJ822" t="s">
        <v>13</v>
      </c>
      <c r="CK822" t="s">
        <v>8</v>
      </c>
      <c r="CL822" t="s">
        <v>13</v>
      </c>
      <c r="CM822" t="s">
        <v>13</v>
      </c>
      <c r="CN822" t="s">
        <v>13</v>
      </c>
      <c r="CO822" t="s">
        <v>13</v>
      </c>
      <c r="CP822" t="s">
        <v>8</v>
      </c>
      <c r="CQ822" t="s">
        <v>13</v>
      </c>
      <c r="CR822" t="s">
        <v>13</v>
      </c>
      <c r="CS822" t="s">
        <v>8</v>
      </c>
      <c r="CT822" t="s">
        <v>13</v>
      </c>
      <c r="CU822" t="s">
        <v>14</v>
      </c>
      <c r="CV822" t="s">
        <v>11</v>
      </c>
      <c r="CW822" t="s">
        <v>14</v>
      </c>
      <c r="CX822" t="s">
        <v>8</v>
      </c>
      <c r="CY822" t="s">
        <v>12</v>
      </c>
      <c r="CZ822" t="s">
        <v>7</v>
      </c>
      <c r="DA822" t="s">
        <v>8</v>
      </c>
      <c r="DB822" t="s">
        <v>7</v>
      </c>
      <c r="DC822" t="s">
        <v>7</v>
      </c>
      <c r="DD822" t="s">
        <v>12</v>
      </c>
      <c r="DE822" t="s">
        <v>7</v>
      </c>
      <c r="DF822" t="s">
        <v>14</v>
      </c>
      <c r="DG822" t="s">
        <v>14</v>
      </c>
      <c r="DH822" t="s">
        <v>14</v>
      </c>
      <c r="DI822">
        <v>1</v>
      </c>
      <c r="DJ822">
        <v>0</v>
      </c>
      <c r="DK822">
        <v>0</v>
      </c>
      <c r="DL822">
        <v>0</v>
      </c>
      <c r="DM822">
        <v>0</v>
      </c>
      <c r="DN822">
        <v>0</v>
      </c>
      <c r="DO822">
        <v>0</v>
      </c>
      <c r="DP822">
        <v>0</v>
      </c>
      <c r="DQ822">
        <v>0</v>
      </c>
      <c r="DR822">
        <v>0</v>
      </c>
      <c r="DS822">
        <v>0</v>
      </c>
      <c r="DT822">
        <v>0</v>
      </c>
      <c r="DU822">
        <v>0</v>
      </c>
      <c r="DV822">
        <v>0</v>
      </c>
      <c r="DW822">
        <v>0</v>
      </c>
      <c r="DX822">
        <v>0</v>
      </c>
      <c r="DY822">
        <v>0</v>
      </c>
      <c r="DZ822">
        <v>1</v>
      </c>
      <c r="EA822">
        <v>0</v>
      </c>
      <c r="EB822">
        <v>0</v>
      </c>
      <c r="EC822">
        <v>0</v>
      </c>
      <c r="ED822">
        <v>0</v>
      </c>
      <c r="EE822">
        <v>0</v>
      </c>
      <c r="EF822">
        <v>0</v>
      </c>
      <c r="EG822">
        <v>0</v>
      </c>
      <c r="EH822">
        <v>0</v>
      </c>
      <c r="EI822">
        <v>0</v>
      </c>
      <c r="EJ822">
        <v>0</v>
      </c>
      <c r="EK822">
        <v>0</v>
      </c>
      <c r="EL822">
        <v>0</v>
      </c>
      <c r="EM822" t="s">
        <v>16</v>
      </c>
      <c r="EN822" t="s">
        <v>7</v>
      </c>
      <c r="EO822" t="s">
        <v>17</v>
      </c>
      <c r="EP822" t="s">
        <v>26</v>
      </c>
      <c r="EQ822">
        <v>9.8330800000000007</v>
      </c>
      <c r="ER822">
        <v>22</v>
      </c>
      <c r="ES822" t="s">
        <v>19</v>
      </c>
      <c r="ET822">
        <v>271.5</v>
      </c>
      <c r="EU822" t="s">
        <v>20</v>
      </c>
    </row>
    <row r="823" spans="1:151" x14ac:dyDescent="0.25">
      <c r="A823">
        <v>189498</v>
      </c>
      <c r="B823" t="s">
        <v>0</v>
      </c>
      <c r="C823" t="s">
        <v>1</v>
      </c>
      <c r="D823" t="s">
        <v>2</v>
      </c>
      <c r="E823" t="s">
        <v>3</v>
      </c>
      <c r="F823">
        <v>2014</v>
      </c>
      <c r="G823">
        <v>18440</v>
      </c>
      <c r="H823">
        <v>1967</v>
      </c>
      <c r="I823" t="s">
        <v>1080</v>
      </c>
      <c r="J823" t="s">
        <v>49</v>
      </c>
      <c r="K823" s="1">
        <v>35319</v>
      </c>
      <c r="L823" t="s">
        <v>13</v>
      </c>
      <c r="M823" t="s">
        <v>7</v>
      </c>
      <c r="N823">
        <v>1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 t="s">
        <v>8</v>
      </c>
      <c r="W823" t="s">
        <v>8</v>
      </c>
      <c r="X823" t="s">
        <v>8</v>
      </c>
      <c r="Y823" t="s">
        <v>12</v>
      </c>
      <c r="Z823" t="s">
        <v>7</v>
      </c>
      <c r="AA823" t="s">
        <v>8</v>
      </c>
      <c r="AB823" t="s">
        <v>7</v>
      </c>
      <c r="AC823" t="s">
        <v>8</v>
      </c>
      <c r="AD823" t="s">
        <v>9</v>
      </c>
      <c r="AE823" t="s">
        <v>7</v>
      </c>
      <c r="AF823" t="s">
        <v>9</v>
      </c>
      <c r="AG823" t="s">
        <v>10</v>
      </c>
      <c r="AH823" t="s">
        <v>11</v>
      </c>
      <c r="AI823" t="s">
        <v>7</v>
      </c>
      <c r="AJ823" t="s">
        <v>9</v>
      </c>
      <c r="AK823" t="s">
        <v>9</v>
      </c>
      <c r="AL823" t="s">
        <v>9</v>
      </c>
      <c r="AM823" t="s">
        <v>9</v>
      </c>
      <c r="AN823" t="s">
        <v>9</v>
      </c>
      <c r="AO823" t="s">
        <v>9</v>
      </c>
      <c r="AP823" t="s">
        <v>9</v>
      </c>
      <c r="AQ823" t="s">
        <v>9</v>
      </c>
      <c r="AR823" t="s">
        <v>9</v>
      </c>
      <c r="AS823" t="s">
        <v>9</v>
      </c>
      <c r="AT823" t="s">
        <v>8</v>
      </c>
      <c r="AU823" t="s">
        <v>9</v>
      </c>
      <c r="AV823" t="s">
        <v>8</v>
      </c>
      <c r="AW823" t="s">
        <v>9</v>
      </c>
      <c r="AX823" t="s">
        <v>9</v>
      </c>
      <c r="AY823" t="s">
        <v>9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1</v>
      </c>
      <c r="BG823" t="s">
        <v>12</v>
      </c>
      <c r="BH823" t="s">
        <v>7</v>
      </c>
      <c r="BI823" t="s">
        <v>7</v>
      </c>
      <c r="BJ823" t="s">
        <v>7</v>
      </c>
      <c r="BK823" t="s">
        <v>7</v>
      </c>
      <c r="BL823" t="s">
        <v>7</v>
      </c>
      <c r="BM823" t="s">
        <v>7</v>
      </c>
      <c r="BN823" t="s">
        <v>8</v>
      </c>
      <c r="BO823" t="s">
        <v>5</v>
      </c>
      <c r="BP823" t="s">
        <v>13</v>
      </c>
      <c r="BQ823" t="s">
        <v>14</v>
      </c>
      <c r="BR823" t="s">
        <v>8</v>
      </c>
      <c r="BS823" t="s">
        <v>14</v>
      </c>
      <c r="BT823" t="s">
        <v>7</v>
      </c>
      <c r="BU823" t="s">
        <v>12</v>
      </c>
      <c r="BV823" t="s">
        <v>7</v>
      </c>
      <c r="BW823" t="s">
        <v>11</v>
      </c>
      <c r="BX823" t="s">
        <v>11</v>
      </c>
      <c r="BY823" t="s">
        <v>14</v>
      </c>
      <c r="BZ823" t="s">
        <v>9</v>
      </c>
      <c r="CA823" t="s">
        <v>9</v>
      </c>
      <c r="CB823" t="s">
        <v>7</v>
      </c>
      <c r="CC823" t="s">
        <v>7</v>
      </c>
      <c r="CD823" t="s">
        <v>8</v>
      </c>
      <c r="CE823" t="s">
        <v>9</v>
      </c>
      <c r="CF823" t="s">
        <v>9</v>
      </c>
      <c r="CG823" t="s">
        <v>9</v>
      </c>
      <c r="CH823" t="s">
        <v>8</v>
      </c>
      <c r="CI823" t="s">
        <v>13</v>
      </c>
      <c r="CJ823" t="s">
        <v>8</v>
      </c>
      <c r="CK823" t="s">
        <v>8</v>
      </c>
      <c r="CL823" t="s">
        <v>8</v>
      </c>
      <c r="CM823" t="s">
        <v>13</v>
      </c>
      <c r="CN823" t="s">
        <v>8</v>
      </c>
      <c r="CO823" t="s">
        <v>13</v>
      </c>
      <c r="CP823" t="s">
        <v>13</v>
      </c>
      <c r="CQ823" t="s">
        <v>8</v>
      </c>
      <c r="CR823" t="s">
        <v>8</v>
      </c>
      <c r="CS823" t="s">
        <v>8</v>
      </c>
      <c r="CT823" t="s">
        <v>13</v>
      </c>
      <c r="CU823" t="s">
        <v>14</v>
      </c>
      <c r="CV823" t="s">
        <v>11</v>
      </c>
      <c r="CW823" t="s">
        <v>12</v>
      </c>
      <c r="CX823" t="s">
        <v>8</v>
      </c>
      <c r="CY823" t="s">
        <v>14</v>
      </c>
      <c r="CZ823" t="s">
        <v>11</v>
      </c>
      <c r="DA823" t="s">
        <v>8</v>
      </c>
      <c r="DB823" t="s">
        <v>7</v>
      </c>
      <c r="DC823" t="s">
        <v>7</v>
      </c>
      <c r="DD823" t="s">
        <v>12</v>
      </c>
      <c r="DE823" t="s">
        <v>7</v>
      </c>
      <c r="DF823" t="s">
        <v>14</v>
      </c>
      <c r="DG823" t="s">
        <v>14</v>
      </c>
      <c r="DH823" t="s">
        <v>14</v>
      </c>
      <c r="DI823">
        <v>0</v>
      </c>
      <c r="DJ823">
        <v>0</v>
      </c>
      <c r="DK823">
        <v>0</v>
      </c>
      <c r="DL823">
        <v>0</v>
      </c>
      <c r="DM823">
        <v>0</v>
      </c>
      <c r="DN823">
        <v>0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0</v>
      </c>
      <c r="DU823">
        <v>0</v>
      </c>
      <c r="DV823">
        <v>0</v>
      </c>
      <c r="DW823">
        <v>0</v>
      </c>
      <c r="DX823">
        <v>0</v>
      </c>
      <c r="DY823">
        <v>1</v>
      </c>
      <c r="DZ823">
        <v>0</v>
      </c>
      <c r="EA823">
        <v>0</v>
      </c>
      <c r="EB823">
        <v>0</v>
      </c>
      <c r="EC823">
        <v>0</v>
      </c>
      <c r="ED823">
        <v>0</v>
      </c>
      <c r="EE823">
        <v>0</v>
      </c>
      <c r="EF823">
        <v>0</v>
      </c>
      <c r="EG823">
        <v>0</v>
      </c>
      <c r="EH823">
        <v>0</v>
      </c>
      <c r="EI823">
        <v>0</v>
      </c>
      <c r="EJ823">
        <v>0</v>
      </c>
      <c r="EK823">
        <v>0</v>
      </c>
      <c r="EL823">
        <v>1</v>
      </c>
      <c r="EM823" t="s">
        <v>16</v>
      </c>
      <c r="EN823" t="s">
        <v>8</v>
      </c>
      <c r="EO823" t="s">
        <v>17</v>
      </c>
      <c r="EP823" t="s">
        <v>84</v>
      </c>
      <c r="EQ823">
        <v>8.7586619999999993</v>
      </c>
      <c r="ER823">
        <v>18</v>
      </c>
      <c r="ES823" t="s">
        <v>19</v>
      </c>
      <c r="ET823">
        <v>181</v>
      </c>
      <c r="EU823" t="s">
        <v>20</v>
      </c>
    </row>
    <row r="824" spans="1:151" hidden="1" x14ac:dyDescent="0.25">
      <c r="A824">
        <v>189500</v>
      </c>
      <c r="B824" t="s">
        <v>0</v>
      </c>
      <c r="C824" t="s">
        <v>1</v>
      </c>
      <c r="D824" t="s">
        <v>2</v>
      </c>
      <c r="E824" t="s">
        <v>3</v>
      </c>
      <c r="F824">
        <v>2014</v>
      </c>
      <c r="G824">
        <v>18440</v>
      </c>
      <c r="H824">
        <v>1948</v>
      </c>
      <c r="I824" t="s">
        <v>1081</v>
      </c>
      <c r="J824" t="s">
        <v>138</v>
      </c>
      <c r="K824" s="1">
        <v>34939</v>
      </c>
      <c r="L824" t="s">
        <v>6</v>
      </c>
      <c r="M824" t="s">
        <v>7</v>
      </c>
      <c r="N824">
        <v>1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 t="s">
        <v>8</v>
      </c>
      <c r="W824" t="s">
        <v>8</v>
      </c>
      <c r="X824" t="s">
        <v>12</v>
      </c>
      <c r="Y824" t="s">
        <v>12</v>
      </c>
      <c r="Z824" t="s">
        <v>7</v>
      </c>
      <c r="AA824" t="s">
        <v>8</v>
      </c>
      <c r="AB824" t="s">
        <v>7</v>
      </c>
      <c r="AC824" t="s">
        <v>8</v>
      </c>
      <c r="AD824" t="s">
        <v>9</v>
      </c>
      <c r="AE824" t="s">
        <v>8</v>
      </c>
      <c r="AF824" t="s">
        <v>8</v>
      </c>
      <c r="AG824" t="s">
        <v>10</v>
      </c>
      <c r="AH824" t="s">
        <v>11</v>
      </c>
      <c r="AI824" t="s">
        <v>7</v>
      </c>
      <c r="AJ824" t="s">
        <v>9</v>
      </c>
      <c r="AK824" t="s">
        <v>9</v>
      </c>
      <c r="AL824" t="s">
        <v>9</v>
      </c>
      <c r="AM824" t="s">
        <v>9</v>
      </c>
      <c r="AN824" t="s">
        <v>9</v>
      </c>
      <c r="AO824" t="s">
        <v>9</v>
      </c>
      <c r="AP824" t="s">
        <v>9</v>
      </c>
      <c r="AQ824" t="s">
        <v>9</v>
      </c>
      <c r="AR824" t="s">
        <v>9</v>
      </c>
      <c r="AS824" t="s">
        <v>9</v>
      </c>
      <c r="AT824" t="s">
        <v>9</v>
      </c>
      <c r="AU824" t="s">
        <v>9</v>
      </c>
      <c r="AV824" t="s">
        <v>9</v>
      </c>
      <c r="AW824" t="s">
        <v>9</v>
      </c>
      <c r="AX824" t="s">
        <v>9</v>
      </c>
      <c r="AY824" t="s">
        <v>9</v>
      </c>
      <c r="AZ824">
        <v>0</v>
      </c>
      <c r="BA824">
        <v>0</v>
      </c>
      <c r="BB824">
        <v>1</v>
      </c>
      <c r="BC824">
        <v>0</v>
      </c>
      <c r="BD824">
        <v>0</v>
      </c>
      <c r="BE824">
        <v>0</v>
      </c>
      <c r="BF824">
        <v>0</v>
      </c>
      <c r="BG824" t="s">
        <v>8</v>
      </c>
      <c r="BH824" t="s">
        <v>9</v>
      </c>
      <c r="BI824" t="s">
        <v>7</v>
      </c>
      <c r="BJ824" t="s">
        <v>7</v>
      </c>
      <c r="BK824" t="s">
        <v>9</v>
      </c>
      <c r="BL824" t="s">
        <v>7</v>
      </c>
      <c r="BM824" t="s">
        <v>7</v>
      </c>
      <c r="BN824" t="s">
        <v>8</v>
      </c>
      <c r="BO824" t="s">
        <v>138</v>
      </c>
      <c r="BP824" t="s">
        <v>12</v>
      </c>
      <c r="BQ824" t="s">
        <v>9</v>
      </c>
      <c r="BR824" t="s">
        <v>12</v>
      </c>
      <c r="BS824" t="s">
        <v>13</v>
      </c>
      <c r="BT824" t="s">
        <v>9</v>
      </c>
      <c r="BU824" t="s">
        <v>7</v>
      </c>
      <c r="BV824" t="s">
        <v>12</v>
      </c>
      <c r="BW824" t="s">
        <v>11</v>
      </c>
      <c r="BX824" t="s">
        <v>11</v>
      </c>
      <c r="BY824" t="s">
        <v>10</v>
      </c>
      <c r="BZ824" t="s">
        <v>15</v>
      </c>
      <c r="CA824" t="s">
        <v>12</v>
      </c>
      <c r="CB824" t="s">
        <v>12</v>
      </c>
      <c r="CC824" t="s">
        <v>7</v>
      </c>
      <c r="CD824" t="s">
        <v>15</v>
      </c>
      <c r="CE824" t="s">
        <v>8</v>
      </c>
      <c r="CF824" t="s">
        <v>9</v>
      </c>
      <c r="CG824" t="s">
        <v>8</v>
      </c>
      <c r="CH824" t="s">
        <v>13</v>
      </c>
      <c r="CI824" t="s">
        <v>13</v>
      </c>
      <c r="CJ824" t="s">
        <v>8</v>
      </c>
      <c r="CK824" t="s">
        <v>8</v>
      </c>
      <c r="CL824" t="s">
        <v>13</v>
      </c>
      <c r="CM824" t="s">
        <v>13</v>
      </c>
      <c r="CN824" t="s">
        <v>8</v>
      </c>
      <c r="CO824" t="s">
        <v>8</v>
      </c>
      <c r="CP824" t="s">
        <v>13</v>
      </c>
      <c r="CQ824" t="s">
        <v>8</v>
      </c>
      <c r="CR824" t="s">
        <v>13</v>
      </c>
      <c r="CS824" t="s">
        <v>8</v>
      </c>
      <c r="CT824" t="s">
        <v>13</v>
      </c>
      <c r="CU824" t="s">
        <v>14</v>
      </c>
      <c r="CV824" t="s">
        <v>11</v>
      </c>
      <c r="CW824" t="s">
        <v>9</v>
      </c>
      <c r="CX824" t="s">
        <v>8</v>
      </c>
      <c r="CY824" t="s">
        <v>14</v>
      </c>
      <c r="CZ824" t="s">
        <v>11</v>
      </c>
      <c r="DA824" t="s">
        <v>8</v>
      </c>
      <c r="DB824" t="s">
        <v>7</v>
      </c>
      <c r="DC824" t="s">
        <v>7</v>
      </c>
      <c r="DD824" t="s">
        <v>12</v>
      </c>
      <c r="DE824" t="s">
        <v>7</v>
      </c>
      <c r="DF824" t="s">
        <v>12</v>
      </c>
      <c r="DG824" t="s">
        <v>14</v>
      </c>
      <c r="DH824" t="s">
        <v>14</v>
      </c>
      <c r="DI824">
        <v>1</v>
      </c>
      <c r="DJ824">
        <v>0</v>
      </c>
      <c r="DK824">
        <v>0</v>
      </c>
      <c r="DL824">
        <v>0</v>
      </c>
      <c r="DM824">
        <v>0</v>
      </c>
      <c r="DN824">
        <v>0</v>
      </c>
      <c r="DO824">
        <v>0</v>
      </c>
      <c r="DP824">
        <v>0</v>
      </c>
      <c r="DQ824">
        <v>0</v>
      </c>
      <c r="DR824">
        <v>0</v>
      </c>
      <c r="DS824">
        <v>0</v>
      </c>
      <c r="DT824">
        <v>0</v>
      </c>
      <c r="DU824">
        <v>0</v>
      </c>
      <c r="DV824">
        <v>0</v>
      </c>
      <c r="DW824">
        <v>0</v>
      </c>
      <c r="DX824">
        <v>0</v>
      </c>
      <c r="DY824">
        <v>0</v>
      </c>
      <c r="DZ824">
        <v>0</v>
      </c>
      <c r="EA824">
        <v>0</v>
      </c>
      <c r="EB824">
        <v>0</v>
      </c>
      <c r="EC824">
        <v>0</v>
      </c>
      <c r="ED824">
        <v>0</v>
      </c>
      <c r="EE824">
        <v>0</v>
      </c>
      <c r="EF824">
        <v>0</v>
      </c>
      <c r="EG824">
        <v>0</v>
      </c>
      <c r="EH824">
        <v>0</v>
      </c>
      <c r="EI824">
        <v>0</v>
      </c>
      <c r="EJ824">
        <v>0</v>
      </c>
      <c r="EK824">
        <v>0</v>
      </c>
      <c r="EL824">
        <v>1</v>
      </c>
      <c r="EM824" t="s">
        <v>16</v>
      </c>
      <c r="EN824" t="s">
        <v>9</v>
      </c>
      <c r="EO824" t="s">
        <v>17</v>
      </c>
      <c r="EP824" t="s">
        <v>87</v>
      </c>
      <c r="EQ824">
        <v>10.595359999999999</v>
      </c>
      <c r="ER824">
        <v>19</v>
      </c>
      <c r="ES824" t="s">
        <v>19</v>
      </c>
      <c r="ET824">
        <v>452.5</v>
      </c>
      <c r="EU824" t="s">
        <v>55</v>
      </c>
    </row>
    <row r="825" spans="1:151" x14ac:dyDescent="0.25">
      <c r="A825">
        <v>189502</v>
      </c>
      <c r="B825" t="s">
        <v>0</v>
      </c>
      <c r="C825" t="s">
        <v>1</v>
      </c>
      <c r="D825" t="s">
        <v>2</v>
      </c>
      <c r="E825" t="s">
        <v>3</v>
      </c>
      <c r="F825">
        <v>2011</v>
      </c>
      <c r="G825">
        <v>18440</v>
      </c>
      <c r="H825">
        <v>1974</v>
      </c>
      <c r="I825" t="s">
        <v>1082</v>
      </c>
      <c r="J825" t="s">
        <v>5</v>
      </c>
      <c r="K825" s="1">
        <v>33928</v>
      </c>
      <c r="L825" t="s">
        <v>6</v>
      </c>
      <c r="M825" t="s">
        <v>7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 t="s">
        <v>8</v>
      </c>
      <c r="W825" t="s">
        <v>8</v>
      </c>
      <c r="X825" t="s">
        <v>8</v>
      </c>
      <c r="Y825" t="s">
        <v>12</v>
      </c>
      <c r="Z825" t="s">
        <v>8</v>
      </c>
      <c r="AA825" t="s">
        <v>14</v>
      </c>
      <c r="AB825" t="s">
        <v>8</v>
      </c>
      <c r="AC825" t="s">
        <v>9</v>
      </c>
      <c r="AD825" t="s">
        <v>9</v>
      </c>
      <c r="AE825" t="s">
        <v>9</v>
      </c>
      <c r="AF825" t="s">
        <v>9</v>
      </c>
      <c r="AG825" t="s">
        <v>9</v>
      </c>
      <c r="AH825" t="s">
        <v>8</v>
      </c>
      <c r="AI825" t="s">
        <v>7</v>
      </c>
      <c r="AJ825" t="s">
        <v>9</v>
      </c>
      <c r="AK825" t="s">
        <v>9</v>
      </c>
      <c r="AL825" t="s">
        <v>9</v>
      </c>
      <c r="AM825" t="s">
        <v>9</v>
      </c>
      <c r="AN825" t="s">
        <v>9</v>
      </c>
      <c r="AO825" t="s">
        <v>9</v>
      </c>
      <c r="AP825" t="s">
        <v>9</v>
      </c>
      <c r="AQ825" t="s">
        <v>9</v>
      </c>
      <c r="AR825" t="s">
        <v>9</v>
      </c>
      <c r="AS825" t="s">
        <v>9</v>
      </c>
      <c r="AT825" t="s">
        <v>8</v>
      </c>
      <c r="AU825" t="s">
        <v>9</v>
      </c>
      <c r="AV825" t="s">
        <v>8</v>
      </c>
      <c r="AW825" t="s">
        <v>9</v>
      </c>
      <c r="AX825" t="s">
        <v>9</v>
      </c>
      <c r="AY825" t="s">
        <v>9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1</v>
      </c>
      <c r="BG825" t="s">
        <v>8</v>
      </c>
      <c r="BH825" t="s">
        <v>9</v>
      </c>
      <c r="BI825" t="s">
        <v>7</v>
      </c>
      <c r="BJ825" t="s">
        <v>7</v>
      </c>
      <c r="BK825" t="s">
        <v>7</v>
      </c>
      <c r="BL825" t="s">
        <v>7</v>
      </c>
      <c r="BM825" t="s">
        <v>7</v>
      </c>
      <c r="BN825" t="s">
        <v>8</v>
      </c>
      <c r="BO825" t="s">
        <v>5</v>
      </c>
      <c r="BP825" t="s">
        <v>13</v>
      </c>
      <c r="BQ825" t="s">
        <v>14</v>
      </c>
      <c r="BR825" t="s">
        <v>8</v>
      </c>
      <c r="BS825" t="s">
        <v>14</v>
      </c>
      <c r="BT825" t="s">
        <v>7</v>
      </c>
      <c r="BU825" t="s">
        <v>7</v>
      </c>
      <c r="BV825" t="s">
        <v>12</v>
      </c>
      <c r="BW825" t="s">
        <v>11</v>
      </c>
      <c r="BX825" t="s">
        <v>11</v>
      </c>
      <c r="BY825" t="s">
        <v>16</v>
      </c>
      <c r="BZ825" t="s">
        <v>10</v>
      </c>
      <c r="CA825" t="s">
        <v>7</v>
      </c>
      <c r="CB825" t="s">
        <v>10</v>
      </c>
      <c r="CC825" t="s">
        <v>15</v>
      </c>
      <c r="CD825" t="s">
        <v>13</v>
      </c>
      <c r="CE825" t="s">
        <v>8</v>
      </c>
      <c r="CF825" t="s">
        <v>9</v>
      </c>
      <c r="CG825" t="s">
        <v>9</v>
      </c>
      <c r="CH825" t="s">
        <v>8</v>
      </c>
      <c r="CI825" t="s">
        <v>8</v>
      </c>
      <c r="CJ825" t="s">
        <v>8</v>
      </c>
      <c r="CK825" t="s">
        <v>8</v>
      </c>
      <c r="CL825" t="s">
        <v>13</v>
      </c>
      <c r="CM825" t="s">
        <v>8</v>
      </c>
      <c r="CN825" t="s">
        <v>8</v>
      </c>
      <c r="CO825" t="s">
        <v>13</v>
      </c>
      <c r="CP825" t="s">
        <v>13</v>
      </c>
      <c r="CQ825" t="s">
        <v>9</v>
      </c>
      <c r="CR825" t="s">
        <v>8</v>
      </c>
      <c r="CS825" t="s">
        <v>9</v>
      </c>
      <c r="CT825" t="s">
        <v>13</v>
      </c>
      <c r="CU825" t="s">
        <v>14</v>
      </c>
      <c r="CV825" t="s">
        <v>11</v>
      </c>
      <c r="CW825" t="s">
        <v>9</v>
      </c>
      <c r="CX825" t="s">
        <v>8</v>
      </c>
      <c r="CY825" t="s">
        <v>12</v>
      </c>
      <c r="CZ825" t="s">
        <v>7</v>
      </c>
      <c r="DA825" t="s">
        <v>8</v>
      </c>
      <c r="DB825" t="s">
        <v>7</v>
      </c>
      <c r="DC825" t="s">
        <v>7</v>
      </c>
      <c r="DD825" t="s">
        <v>12</v>
      </c>
      <c r="DE825" t="s">
        <v>7</v>
      </c>
      <c r="DF825" t="s">
        <v>14</v>
      </c>
      <c r="DG825" t="s">
        <v>14</v>
      </c>
      <c r="DH825" t="s">
        <v>14</v>
      </c>
      <c r="DI825">
        <v>0</v>
      </c>
      <c r="DJ825">
        <v>0</v>
      </c>
      <c r="DK825">
        <v>0</v>
      </c>
      <c r="DL825">
        <v>0</v>
      </c>
      <c r="DM825">
        <v>0</v>
      </c>
      <c r="DN825">
        <v>0</v>
      </c>
      <c r="DO825">
        <v>0</v>
      </c>
      <c r="DP825">
        <v>0</v>
      </c>
      <c r="DQ825">
        <v>0</v>
      </c>
      <c r="DR825">
        <v>0</v>
      </c>
      <c r="DS825">
        <v>1</v>
      </c>
      <c r="DT825">
        <v>0</v>
      </c>
      <c r="DU825">
        <v>0</v>
      </c>
      <c r="DV825">
        <v>0</v>
      </c>
      <c r="DW825">
        <v>0</v>
      </c>
      <c r="DX825">
        <v>0</v>
      </c>
      <c r="DY825">
        <v>0</v>
      </c>
      <c r="DZ825">
        <v>0</v>
      </c>
      <c r="EA825">
        <v>0</v>
      </c>
      <c r="EB825">
        <v>0</v>
      </c>
      <c r="EC825">
        <v>0</v>
      </c>
      <c r="ED825">
        <v>1</v>
      </c>
      <c r="EE825">
        <v>0</v>
      </c>
      <c r="EF825">
        <v>0</v>
      </c>
      <c r="EG825">
        <v>0</v>
      </c>
      <c r="EH825">
        <v>0</v>
      </c>
      <c r="EI825">
        <v>0</v>
      </c>
      <c r="EJ825">
        <v>0</v>
      </c>
      <c r="EK825">
        <v>0</v>
      </c>
      <c r="EL825">
        <v>0</v>
      </c>
      <c r="EM825" t="s">
        <v>16</v>
      </c>
      <c r="EN825" t="s">
        <v>7</v>
      </c>
      <c r="EO825" t="s">
        <v>17</v>
      </c>
      <c r="EP825" t="s">
        <v>26</v>
      </c>
      <c r="EQ825">
        <v>13.73784</v>
      </c>
      <c r="ER825">
        <v>22</v>
      </c>
      <c r="ES825" t="s">
        <v>19</v>
      </c>
      <c r="ET825">
        <v>135.75</v>
      </c>
      <c r="EU825" t="s">
        <v>20</v>
      </c>
    </row>
    <row r="826" spans="1:151" hidden="1" x14ac:dyDescent="0.25">
      <c r="A826">
        <v>189504</v>
      </c>
      <c r="B826" t="s">
        <v>0</v>
      </c>
      <c r="C826" t="s">
        <v>1</v>
      </c>
      <c r="D826" t="s">
        <v>2</v>
      </c>
      <c r="E826" t="s">
        <v>3</v>
      </c>
      <c r="F826">
        <v>2011</v>
      </c>
      <c r="G826">
        <v>18440</v>
      </c>
      <c r="H826">
        <v>1966</v>
      </c>
      <c r="I826" t="s">
        <v>1083</v>
      </c>
      <c r="J826" t="s">
        <v>250</v>
      </c>
      <c r="K826" s="1">
        <v>32330</v>
      </c>
      <c r="L826" t="s">
        <v>13</v>
      </c>
      <c r="M826" t="s">
        <v>14</v>
      </c>
      <c r="N826">
        <v>1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 t="s">
        <v>8</v>
      </c>
      <c r="W826" t="s">
        <v>8</v>
      </c>
      <c r="X826" t="s">
        <v>8</v>
      </c>
      <c r="Y826" t="s">
        <v>12</v>
      </c>
      <c r="Z826" t="s">
        <v>7</v>
      </c>
      <c r="AA826" t="s">
        <v>8</v>
      </c>
      <c r="AB826" t="s">
        <v>9</v>
      </c>
      <c r="AC826" t="s">
        <v>8</v>
      </c>
      <c r="AD826" t="s">
        <v>9</v>
      </c>
      <c r="AE826" t="s">
        <v>7</v>
      </c>
      <c r="AF826" t="s">
        <v>12</v>
      </c>
      <c r="AG826" t="s">
        <v>10</v>
      </c>
      <c r="AH826" t="s">
        <v>11</v>
      </c>
      <c r="AI826" t="s">
        <v>7</v>
      </c>
      <c r="AJ826" t="s">
        <v>9</v>
      </c>
      <c r="AK826" t="s">
        <v>9</v>
      </c>
      <c r="AL826" t="s">
        <v>9</v>
      </c>
      <c r="AM826" t="s">
        <v>9</v>
      </c>
      <c r="AN826" t="s">
        <v>9</v>
      </c>
      <c r="AO826" t="s">
        <v>9</v>
      </c>
      <c r="AP826" t="s">
        <v>9</v>
      </c>
      <c r="AQ826" t="s">
        <v>9</v>
      </c>
      <c r="AR826" t="s">
        <v>9</v>
      </c>
      <c r="AS826" t="s">
        <v>9</v>
      </c>
      <c r="AT826" t="s">
        <v>9</v>
      </c>
      <c r="AU826" t="s">
        <v>9</v>
      </c>
      <c r="AV826" t="s">
        <v>9</v>
      </c>
      <c r="AW826" t="s">
        <v>9</v>
      </c>
      <c r="AX826" t="s">
        <v>9</v>
      </c>
      <c r="AY826" t="s">
        <v>8</v>
      </c>
      <c r="AZ826">
        <v>0</v>
      </c>
      <c r="BA826">
        <v>0</v>
      </c>
      <c r="BB826">
        <v>0</v>
      </c>
      <c r="BC826">
        <v>0</v>
      </c>
      <c r="BD826">
        <v>1</v>
      </c>
      <c r="BE826">
        <v>1</v>
      </c>
      <c r="BF826">
        <v>0</v>
      </c>
      <c r="BG826" t="s">
        <v>8</v>
      </c>
      <c r="BH826" t="s">
        <v>9</v>
      </c>
      <c r="BI826" t="s">
        <v>7</v>
      </c>
      <c r="BJ826" t="s">
        <v>7</v>
      </c>
      <c r="BK826" t="s">
        <v>9</v>
      </c>
      <c r="BL826" t="s">
        <v>7</v>
      </c>
      <c r="BM826" t="s">
        <v>7</v>
      </c>
      <c r="BN826" t="s">
        <v>8</v>
      </c>
      <c r="BO826" t="s">
        <v>250</v>
      </c>
      <c r="BP826" t="s">
        <v>14</v>
      </c>
      <c r="BQ826" t="s">
        <v>10</v>
      </c>
      <c r="BR826" t="s">
        <v>12</v>
      </c>
      <c r="BS826" t="s">
        <v>14</v>
      </c>
      <c r="BT826" t="s">
        <v>9</v>
      </c>
      <c r="BU826" t="s">
        <v>7</v>
      </c>
      <c r="BV826" t="s">
        <v>8</v>
      </c>
      <c r="BW826" t="s">
        <v>7</v>
      </c>
      <c r="BX826" t="s">
        <v>14</v>
      </c>
      <c r="BY826" t="s">
        <v>13</v>
      </c>
      <c r="BZ826" t="s">
        <v>8</v>
      </c>
      <c r="CA826" t="s">
        <v>9</v>
      </c>
      <c r="CB826" t="s">
        <v>8</v>
      </c>
      <c r="CC826" t="s">
        <v>8</v>
      </c>
      <c r="CD826" t="s">
        <v>39</v>
      </c>
      <c r="CE826" t="s">
        <v>9</v>
      </c>
      <c r="CF826" t="s">
        <v>8</v>
      </c>
      <c r="CG826" t="s">
        <v>9</v>
      </c>
      <c r="CH826" t="s">
        <v>8</v>
      </c>
      <c r="CI826" t="s">
        <v>13</v>
      </c>
      <c r="CJ826" t="s">
        <v>13</v>
      </c>
      <c r="CK826" t="s">
        <v>8</v>
      </c>
      <c r="CL826" t="s">
        <v>13</v>
      </c>
      <c r="CM826" t="s">
        <v>13</v>
      </c>
      <c r="CN826" t="s">
        <v>13</v>
      </c>
      <c r="CO826" t="s">
        <v>13</v>
      </c>
      <c r="CP826" t="s">
        <v>13</v>
      </c>
      <c r="CQ826" t="s">
        <v>8</v>
      </c>
      <c r="CR826" t="s">
        <v>13</v>
      </c>
      <c r="CS826" t="s">
        <v>8</v>
      </c>
      <c r="CT826" t="s">
        <v>13</v>
      </c>
      <c r="CU826" t="s">
        <v>14</v>
      </c>
      <c r="CV826" t="s">
        <v>11</v>
      </c>
      <c r="CW826" t="s">
        <v>12</v>
      </c>
      <c r="CX826" t="s">
        <v>7</v>
      </c>
      <c r="CY826" t="s">
        <v>8</v>
      </c>
      <c r="CZ826" t="s">
        <v>7</v>
      </c>
      <c r="DA826" t="s">
        <v>13</v>
      </c>
      <c r="DB826" t="s">
        <v>8</v>
      </c>
      <c r="DC826" t="s">
        <v>7</v>
      </c>
      <c r="DD826" t="s">
        <v>12</v>
      </c>
      <c r="DE826" t="s">
        <v>7</v>
      </c>
      <c r="DF826" t="s">
        <v>14</v>
      </c>
      <c r="DG826" t="s">
        <v>14</v>
      </c>
      <c r="DH826" t="s">
        <v>14</v>
      </c>
      <c r="DI826">
        <v>1</v>
      </c>
      <c r="DJ826">
        <v>0</v>
      </c>
      <c r="DK826">
        <v>0</v>
      </c>
      <c r="DL826">
        <v>0</v>
      </c>
      <c r="DM826">
        <v>0</v>
      </c>
      <c r="DN826">
        <v>0</v>
      </c>
      <c r="DO826">
        <v>0</v>
      </c>
      <c r="DP826">
        <v>0</v>
      </c>
      <c r="DQ826">
        <v>0</v>
      </c>
      <c r="DR826">
        <v>1</v>
      </c>
      <c r="DS826">
        <v>0</v>
      </c>
      <c r="DT826">
        <v>0</v>
      </c>
      <c r="DU826">
        <v>0</v>
      </c>
      <c r="DV826">
        <v>1</v>
      </c>
      <c r="DW826">
        <v>1</v>
      </c>
      <c r="DX826">
        <v>0</v>
      </c>
      <c r="DY826">
        <v>0</v>
      </c>
      <c r="DZ826">
        <v>0</v>
      </c>
      <c r="EA826">
        <v>0</v>
      </c>
      <c r="EB826">
        <v>0</v>
      </c>
      <c r="EC826">
        <v>0</v>
      </c>
      <c r="ED826">
        <v>0</v>
      </c>
      <c r="EE826">
        <v>0</v>
      </c>
      <c r="EF826">
        <v>0</v>
      </c>
      <c r="EG826">
        <v>0</v>
      </c>
      <c r="EH826">
        <v>1</v>
      </c>
      <c r="EI826">
        <v>1</v>
      </c>
      <c r="EJ826">
        <v>0</v>
      </c>
      <c r="EK826">
        <v>0</v>
      </c>
      <c r="EL826">
        <v>0</v>
      </c>
      <c r="EM826" t="s">
        <v>16</v>
      </c>
      <c r="EN826" t="s">
        <v>7</v>
      </c>
      <c r="EO826" t="s">
        <v>17</v>
      </c>
      <c r="EP826" t="s">
        <v>54</v>
      </c>
      <c r="EQ826">
        <v>14.105919999999999</v>
      </c>
      <c r="ER826">
        <v>26</v>
      </c>
      <c r="ES826" t="s">
        <v>29</v>
      </c>
      <c r="ET826">
        <v>543</v>
      </c>
      <c r="EU826" t="s">
        <v>55</v>
      </c>
    </row>
    <row r="827" spans="1:151" x14ac:dyDescent="0.25">
      <c r="A827">
        <v>189505</v>
      </c>
      <c r="B827" t="s">
        <v>0</v>
      </c>
      <c r="C827" t="s">
        <v>1</v>
      </c>
      <c r="D827" t="s">
        <v>2</v>
      </c>
      <c r="E827" t="s">
        <v>3</v>
      </c>
      <c r="F827">
        <v>2013</v>
      </c>
      <c r="G827">
        <v>18440</v>
      </c>
      <c r="H827">
        <v>1947</v>
      </c>
      <c r="I827" t="s">
        <v>1084</v>
      </c>
      <c r="J827" t="s">
        <v>63</v>
      </c>
      <c r="K827" s="1">
        <v>34829</v>
      </c>
      <c r="L827" t="s">
        <v>6</v>
      </c>
      <c r="M827" t="s">
        <v>9</v>
      </c>
      <c r="N827">
        <v>1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 t="s">
        <v>8</v>
      </c>
      <c r="W827" t="s">
        <v>8</v>
      </c>
      <c r="X827" t="s">
        <v>8</v>
      </c>
      <c r="Y827" t="s">
        <v>12</v>
      </c>
      <c r="Z827" t="s">
        <v>8</v>
      </c>
      <c r="AA827" t="s">
        <v>14</v>
      </c>
      <c r="AB827" t="s">
        <v>7</v>
      </c>
      <c r="AC827" t="s">
        <v>8</v>
      </c>
      <c r="AD827" t="s">
        <v>9</v>
      </c>
      <c r="AE827" t="s">
        <v>9</v>
      </c>
      <c r="AF827" t="s">
        <v>9</v>
      </c>
      <c r="AG827" t="s">
        <v>10</v>
      </c>
      <c r="AH827" t="s">
        <v>11</v>
      </c>
      <c r="AI827" t="s">
        <v>7</v>
      </c>
      <c r="AJ827" t="s">
        <v>9</v>
      </c>
      <c r="AK827" t="s">
        <v>9</v>
      </c>
      <c r="AL827" t="s">
        <v>9</v>
      </c>
      <c r="AM827" t="s">
        <v>9</v>
      </c>
      <c r="AN827" t="s">
        <v>9</v>
      </c>
      <c r="AO827" t="s">
        <v>9</v>
      </c>
      <c r="AP827" t="s">
        <v>8</v>
      </c>
      <c r="AQ827" t="s">
        <v>9</v>
      </c>
      <c r="AR827" t="s">
        <v>9</v>
      </c>
      <c r="AS827" t="s">
        <v>9</v>
      </c>
      <c r="AT827" t="s">
        <v>9</v>
      </c>
      <c r="AU827" t="s">
        <v>9</v>
      </c>
      <c r="AV827" t="s">
        <v>8</v>
      </c>
      <c r="AW827" t="s">
        <v>9</v>
      </c>
      <c r="AX827" t="s">
        <v>9</v>
      </c>
      <c r="AY827" t="s">
        <v>8</v>
      </c>
      <c r="AZ827">
        <v>0</v>
      </c>
      <c r="BA827">
        <v>0</v>
      </c>
      <c r="BB827">
        <v>0</v>
      </c>
      <c r="BC827">
        <v>1</v>
      </c>
      <c r="BD827">
        <v>0</v>
      </c>
      <c r="BE827">
        <v>0</v>
      </c>
      <c r="BF827">
        <v>0</v>
      </c>
      <c r="BG827" t="s">
        <v>8</v>
      </c>
      <c r="BH827" t="s">
        <v>8</v>
      </c>
      <c r="BI827" t="s">
        <v>7</v>
      </c>
      <c r="BJ827" t="s">
        <v>7</v>
      </c>
      <c r="BK827" t="s">
        <v>7</v>
      </c>
      <c r="BL827" t="s">
        <v>7</v>
      </c>
      <c r="BM827" t="s">
        <v>7</v>
      </c>
      <c r="BN827" t="s">
        <v>8</v>
      </c>
      <c r="BO827" t="s">
        <v>1032</v>
      </c>
      <c r="BP827" t="s">
        <v>12</v>
      </c>
      <c r="BQ827" t="s">
        <v>13</v>
      </c>
      <c r="BR827" t="s">
        <v>7</v>
      </c>
      <c r="BS827" t="s">
        <v>14</v>
      </c>
      <c r="BT827" t="s">
        <v>9</v>
      </c>
      <c r="BU827" t="s">
        <v>7</v>
      </c>
      <c r="BV827" t="s">
        <v>12</v>
      </c>
      <c r="BW827" t="s">
        <v>11</v>
      </c>
      <c r="BX827" t="s">
        <v>11</v>
      </c>
      <c r="BY827" t="s">
        <v>16</v>
      </c>
      <c r="BZ827" t="s">
        <v>9</v>
      </c>
      <c r="CA827" t="s">
        <v>9</v>
      </c>
      <c r="CB827" t="s">
        <v>7</v>
      </c>
      <c r="CC827" t="s">
        <v>12</v>
      </c>
      <c r="CD827" t="s">
        <v>16</v>
      </c>
      <c r="CE827" t="s">
        <v>8</v>
      </c>
      <c r="CF827" t="s">
        <v>9</v>
      </c>
      <c r="CG827" t="s">
        <v>9</v>
      </c>
      <c r="CH827" t="s">
        <v>8</v>
      </c>
      <c r="CI827" t="s">
        <v>13</v>
      </c>
      <c r="CJ827" t="s">
        <v>8</v>
      </c>
      <c r="CK827" t="s">
        <v>13</v>
      </c>
      <c r="CL827" t="s">
        <v>13</v>
      </c>
      <c r="CM827" t="s">
        <v>13</v>
      </c>
      <c r="CN827" t="s">
        <v>8</v>
      </c>
      <c r="CO827" t="s">
        <v>13</v>
      </c>
      <c r="CP827" t="s">
        <v>13</v>
      </c>
      <c r="CQ827" t="s">
        <v>8</v>
      </c>
      <c r="CR827" t="s">
        <v>13</v>
      </c>
      <c r="CS827" t="s">
        <v>8</v>
      </c>
      <c r="CT827" t="s">
        <v>13</v>
      </c>
      <c r="CU827" t="s">
        <v>14</v>
      </c>
      <c r="CV827" t="s">
        <v>11</v>
      </c>
      <c r="CW827" t="s">
        <v>7</v>
      </c>
      <c r="CX827" t="s">
        <v>9</v>
      </c>
      <c r="CY827" t="s">
        <v>12</v>
      </c>
      <c r="CZ827" t="s">
        <v>7</v>
      </c>
      <c r="DA827" t="s">
        <v>13</v>
      </c>
      <c r="DB827" t="s">
        <v>7</v>
      </c>
      <c r="DC827" t="s">
        <v>7</v>
      </c>
      <c r="DD827" t="s">
        <v>12</v>
      </c>
      <c r="DE827" t="s">
        <v>7</v>
      </c>
      <c r="DF827" t="s">
        <v>14</v>
      </c>
      <c r="DG827" t="s">
        <v>14</v>
      </c>
      <c r="DH827" t="s">
        <v>14</v>
      </c>
      <c r="DI827">
        <v>1</v>
      </c>
      <c r="DJ827">
        <v>1</v>
      </c>
      <c r="DK827">
        <v>0</v>
      </c>
      <c r="DL827">
        <v>0</v>
      </c>
      <c r="DM827">
        <v>0</v>
      </c>
      <c r="DN827">
        <v>0</v>
      </c>
      <c r="DO827">
        <v>0</v>
      </c>
      <c r="DP827">
        <v>0</v>
      </c>
      <c r="DQ827">
        <v>0</v>
      </c>
      <c r="DR827">
        <v>0</v>
      </c>
      <c r="DS827">
        <v>1</v>
      </c>
      <c r="DT827">
        <v>0</v>
      </c>
      <c r="DU827">
        <v>0</v>
      </c>
      <c r="DV827">
        <v>0</v>
      </c>
      <c r="DW827">
        <v>0</v>
      </c>
      <c r="DX827">
        <v>0</v>
      </c>
      <c r="DY827">
        <v>0</v>
      </c>
      <c r="DZ827">
        <v>0</v>
      </c>
      <c r="EA827">
        <v>1</v>
      </c>
      <c r="EB827">
        <v>0</v>
      </c>
      <c r="EC827">
        <v>0</v>
      </c>
      <c r="ED827">
        <v>0</v>
      </c>
      <c r="EE827">
        <v>0</v>
      </c>
      <c r="EF827">
        <v>0</v>
      </c>
      <c r="EG827">
        <v>0</v>
      </c>
      <c r="EH827">
        <v>1</v>
      </c>
      <c r="EI827">
        <v>1</v>
      </c>
      <c r="EJ827">
        <v>0</v>
      </c>
      <c r="EK827">
        <v>0</v>
      </c>
      <c r="EL827">
        <v>0</v>
      </c>
      <c r="EM827" t="s">
        <v>16</v>
      </c>
      <c r="EN827" t="s">
        <v>7</v>
      </c>
      <c r="EO827" t="s">
        <v>17</v>
      </c>
      <c r="EP827" t="s">
        <v>26</v>
      </c>
      <c r="EQ827">
        <v>11.60632</v>
      </c>
      <c r="ER827">
        <v>19</v>
      </c>
      <c r="ES827" t="s">
        <v>19</v>
      </c>
      <c r="ET827">
        <v>181</v>
      </c>
      <c r="EU827" t="s">
        <v>20</v>
      </c>
    </row>
    <row r="828" spans="1:151" x14ac:dyDescent="0.25">
      <c r="A828">
        <v>189508</v>
      </c>
      <c r="B828" t="s">
        <v>0</v>
      </c>
      <c r="C828" t="s">
        <v>1</v>
      </c>
      <c r="D828" t="s">
        <v>2</v>
      </c>
      <c r="E828" t="s">
        <v>3</v>
      </c>
      <c r="F828">
        <v>2012</v>
      </c>
      <c r="G828">
        <v>18440</v>
      </c>
      <c r="H828">
        <v>1967</v>
      </c>
      <c r="I828" t="s">
        <v>1085</v>
      </c>
      <c r="J828" t="s">
        <v>159</v>
      </c>
      <c r="K828" s="1">
        <v>33733</v>
      </c>
      <c r="L828" t="s">
        <v>6</v>
      </c>
      <c r="M828" t="s">
        <v>9</v>
      </c>
      <c r="N828">
        <v>1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 t="s">
        <v>8</v>
      </c>
      <c r="W828" t="s">
        <v>8</v>
      </c>
      <c r="X828" t="s">
        <v>8</v>
      </c>
      <c r="Y828" t="s">
        <v>12</v>
      </c>
      <c r="Z828" t="s">
        <v>8</v>
      </c>
      <c r="AA828" t="s">
        <v>9</v>
      </c>
      <c r="AB828" t="s">
        <v>7</v>
      </c>
      <c r="AC828" t="s">
        <v>8</v>
      </c>
      <c r="AD828" t="s">
        <v>9</v>
      </c>
      <c r="AE828" t="s">
        <v>13</v>
      </c>
      <c r="AF828" t="s">
        <v>7</v>
      </c>
      <c r="AG828" t="s">
        <v>10</v>
      </c>
      <c r="AH828" t="s">
        <v>11</v>
      </c>
      <c r="AI828" t="s">
        <v>7</v>
      </c>
      <c r="AJ828" t="s">
        <v>9</v>
      </c>
      <c r="AK828" t="s">
        <v>8</v>
      </c>
      <c r="AL828" t="s">
        <v>9</v>
      </c>
      <c r="AM828" t="s">
        <v>9</v>
      </c>
      <c r="AN828" t="s">
        <v>9</v>
      </c>
      <c r="AO828" t="s">
        <v>9</v>
      </c>
      <c r="AP828" t="s">
        <v>8</v>
      </c>
      <c r="AQ828" t="s">
        <v>9</v>
      </c>
      <c r="AR828" t="s">
        <v>9</v>
      </c>
      <c r="AS828" t="s">
        <v>9</v>
      </c>
      <c r="AT828" t="s">
        <v>9</v>
      </c>
      <c r="AU828" t="s">
        <v>9</v>
      </c>
      <c r="AV828" t="s">
        <v>9</v>
      </c>
      <c r="AW828" t="s">
        <v>9</v>
      </c>
      <c r="AX828" t="s">
        <v>9</v>
      </c>
      <c r="AY828" t="s">
        <v>9</v>
      </c>
      <c r="AZ828">
        <v>0</v>
      </c>
      <c r="BA828">
        <v>0</v>
      </c>
      <c r="BB828">
        <v>0</v>
      </c>
      <c r="BC828">
        <v>1</v>
      </c>
      <c r="BD828">
        <v>0</v>
      </c>
      <c r="BE828">
        <v>0</v>
      </c>
      <c r="BF828">
        <v>0</v>
      </c>
      <c r="BG828" t="s">
        <v>12</v>
      </c>
      <c r="BH828" t="s">
        <v>9</v>
      </c>
      <c r="BI828" t="s">
        <v>9</v>
      </c>
      <c r="BJ828" t="s">
        <v>7</v>
      </c>
      <c r="BK828" t="s">
        <v>7</v>
      </c>
      <c r="BL828" t="s">
        <v>7</v>
      </c>
      <c r="BM828" t="s">
        <v>7</v>
      </c>
      <c r="BN828" t="s">
        <v>8</v>
      </c>
      <c r="BO828" t="s">
        <v>159</v>
      </c>
      <c r="BP828" t="s">
        <v>12</v>
      </c>
      <c r="BQ828" t="s">
        <v>10</v>
      </c>
      <c r="BR828" t="s">
        <v>12</v>
      </c>
      <c r="BS828" t="s">
        <v>8</v>
      </c>
      <c r="BT828" t="s">
        <v>9</v>
      </c>
      <c r="BU828" t="s">
        <v>8</v>
      </c>
      <c r="BV828" t="s">
        <v>7</v>
      </c>
      <c r="BW828" t="s">
        <v>11</v>
      </c>
      <c r="BX828" t="s">
        <v>11</v>
      </c>
      <c r="BY828" t="s">
        <v>16</v>
      </c>
      <c r="BZ828" t="s">
        <v>12</v>
      </c>
      <c r="CA828" t="s">
        <v>9</v>
      </c>
      <c r="CB828" t="s">
        <v>14</v>
      </c>
      <c r="CC828" t="s">
        <v>12</v>
      </c>
      <c r="CD828" t="s">
        <v>16</v>
      </c>
      <c r="CE828" t="s">
        <v>9</v>
      </c>
      <c r="CF828" t="s">
        <v>9</v>
      </c>
      <c r="CG828" t="s">
        <v>9</v>
      </c>
      <c r="CH828" t="s">
        <v>8</v>
      </c>
      <c r="CI828" t="s">
        <v>13</v>
      </c>
      <c r="CJ828" t="s">
        <v>8</v>
      </c>
      <c r="CK828" t="s">
        <v>8</v>
      </c>
      <c r="CL828" t="s">
        <v>13</v>
      </c>
      <c r="CM828" t="s">
        <v>8</v>
      </c>
      <c r="CN828" t="s">
        <v>13</v>
      </c>
      <c r="CO828" t="s">
        <v>13</v>
      </c>
      <c r="CP828" t="s">
        <v>13</v>
      </c>
      <c r="CQ828" t="s">
        <v>8</v>
      </c>
      <c r="CR828" t="s">
        <v>8</v>
      </c>
      <c r="CS828" t="s">
        <v>8</v>
      </c>
      <c r="CT828" t="s">
        <v>13</v>
      </c>
      <c r="CU828" t="s">
        <v>14</v>
      </c>
      <c r="CV828" t="s">
        <v>11</v>
      </c>
      <c r="CW828" t="s">
        <v>7</v>
      </c>
      <c r="CX828" t="s">
        <v>8</v>
      </c>
      <c r="CY828" t="s">
        <v>12</v>
      </c>
      <c r="CZ828" t="s">
        <v>7</v>
      </c>
      <c r="DA828" t="s">
        <v>8</v>
      </c>
      <c r="DB828" t="s">
        <v>7</v>
      </c>
      <c r="DC828" t="s">
        <v>7</v>
      </c>
      <c r="DD828" t="s">
        <v>12</v>
      </c>
      <c r="DE828" t="s">
        <v>7</v>
      </c>
      <c r="DF828" t="s">
        <v>14</v>
      </c>
      <c r="DG828" t="s">
        <v>14</v>
      </c>
      <c r="DH828" t="s">
        <v>14</v>
      </c>
      <c r="DI828">
        <v>1</v>
      </c>
      <c r="DJ828">
        <v>0</v>
      </c>
      <c r="DK828">
        <v>0</v>
      </c>
      <c r="DL828">
        <v>0</v>
      </c>
      <c r="DM828">
        <v>0</v>
      </c>
      <c r="DN828">
        <v>0</v>
      </c>
      <c r="DO828">
        <v>0</v>
      </c>
      <c r="DP828">
        <v>0</v>
      </c>
      <c r="DQ828">
        <v>0</v>
      </c>
      <c r="DR828">
        <v>0</v>
      </c>
      <c r="DS828">
        <v>1</v>
      </c>
      <c r="DT828">
        <v>0</v>
      </c>
      <c r="DU828">
        <v>0</v>
      </c>
      <c r="DV828">
        <v>0</v>
      </c>
      <c r="DW828">
        <v>0</v>
      </c>
      <c r="DX828">
        <v>0</v>
      </c>
      <c r="DY828">
        <v>0</v>
      </c>
      <c r="DZ828">
        <v>1</v>
      </c>
      <c r="EA828">
        <v>1</v>
      </c>
      <c r="EB828">
        <v>0</v>
      </c>
      <c r="EC828">
        <v>0</v>
      </c>
      <c r="ED828">
        <v>0</v>
      </c>
      <c r="EE828">
        <v>0</v>
      </c>
      <c r="EF828">
        <v>0</v>
      </c>
      <c r="EG828">
        <v>1</v>
      </c>
      <c r="EH828">
        <v>0</v>
      </c>
      <c r="EI828">
        <v>1</v>
      </c>
      <c r="EJ828">
        <v>0</v>
      </c>
      <c r="EK828">
        <v>0</v>
      </c>
      <c r="EL828">
        <v>0</v>
      </c>
      <c r="EM828" t="s">
        <v>16</v>
      </c>
      <c r="EN828" t="s">
        <v>7</v>
      </c>
      <c r="EO828" t="s">
        <v>17</v>
      </c>
      <c r="EP828" t="s">
        <v>84</v>
      </c>
      <c r="EQ828">
        <v>11.85149</v>
      </c>
      <c r="ER828">
        <v>22</v>
      </c>
      <c r="ES828" t="s">
        <v>19</v>
      </c>
      <c r="ET828">
        <v>108.6</v>
      </c>
      <c r="EU828" t="s">
        <v>20</v>
      </c>
    </row>
    <row r="829" spans="1:151" hidden="1" x14ac:dyDescent="0.25">
      <c r="A829">
        <v>189514</v>
      </c>
      <c r="B829" t="s">
        <v>0</v>
      </c>
      <c r="C829" t="s">
        <v>1</v>
      </c>
      <c r="D829" t="s">
        <v>2</v>
      </c>
      <c r="E829" t="s">
        <v>3</v>
      </c>
      <c r="F829">
        <v>2006</v>
      </c>
      <c r="G829">
        <v>18440</v>
      </c>
      <c r="H829">
        <v>1967</v>
      </c>
      <c r="I829" t="s">
        <v>1086</v>
      </c>
      <c r="J829" t="s">
        <v>1087</v>
      </c>
      <c r="K829" s="1">
        <v>29694</v>
      </c>
      <c r="L829" t="s">
        <v>6</v>
      </c>
      <c r="M829" t="s">
        <v>7</v>
      </c>
      <c r="N829">
        <v>1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 t="s">
        <v>9</v>
      </c>
      <c r="W829" t="s">
        <v>8</v>
      </c>
      <c r="X829" t="s">
        <v>8</v>
      </c>
      <c r="Y829" t="s">
        <v>7</v>
      </c>
      <c r="Z829" t="s">
        <v>8</v>
      </c>
      <c r="AA829" t="s">
        <v>8</v>
      </c>
      <c r="AB829" t="s">
        <v>8</v>
      </c>
      <c r="AC829" t="s">
        <v>8</v>
      </c>
      <c r="AD829" t="s">
        <v>8</v>
      </c>
      <c r="AE829" t="s">
        <v>8</v>
      </c>
      <c r="AF829" t="s">
        <v>9</v>
      </c>
      <c r="AG829" t="s">
        <v>10</v>
      </c>
      <c r="AH829" t="s">
        <v>11</v>
      </c>
      <c r="AI829" t="s">
        <v>7</v>
      </c>
      <c r="AJ829" t="s">
        <v>9</v>
      </c>
      <c r="AK829" t="s">
        <v>9</v>
      </c>
      <c r="AL829" t="s">
        <v>9</v>
      </c>
      <c r="AM829" t="s">
        <v>9</v>
      </c>
      <c r="AN829" t="s">
        <v>9</v>
      </c>
      <c r="AO829" t="s">
        <v>9</v>
      </c>
      <c r="AP829" t="s">
        <v>9</v>
      </c>
      <c r="AQ829" t="s">
        <v>9</v>
      </c>
      <c r="AR829" t="s">
        <v>9</v>
      </c>
      <c r="AS829" t="s">
        <v>9</v>
      </c>
      <c r="AT829" t="s">
        <v>9</v>
      </c>
      <c r="AU829" t="s">
        <v>9</v>
      </c>
      <c r="AV829" t="s">
        <v>9</v>
      </c>
      <c r="AW829" t="s">
        <v>9</v>
      </c>
      <c r="AX829" t="s">
        <v>9</v>
      </c>
      <c r="AY829" t="s">
        <v>9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1</v>
      </c>
      <c r="BG829" t="s">
        <v>9</v>
      </c>
      <c r="BH829" t="s">
        <v>8</v>
      </c>
      <c r="BI829" t="s">
        <v>7</v>
      </c>
      <c r="BJ829" t="s">
        <v>7</v>
      </c>
      <c r="BK829" t="s">
        <v>7</v>
      </c>
      <c r="BL829" t="s">
        <v>7</v>
      </c>
      <c r="BM829" t="s">
        <v>7</v>
      </c>
      <c r="BN829" t="s">
        <v>8</v>
      </c>
      <c r="BO829" t="s">
        <v>5</v>
      </c>
      <c r="BP829" t="s">
        <v>13</v>
      </c>
      <c r="BQ829" t="s">
        <v>16</v>
      </c>
      <c r="BR829" t="s">
        <v>8</v>
      </c>
      <c r="BS829" t="s">
        <v>7</v>
      </c>
      <c r="BT829" t="s">
        <v>8</v>
      </c>
      <c r="BU829" t="s">
        <v>9</v>
      </c>
      <c r="BV829" t="s">
        <v>8</v>
      </c>
      <c r="BW829" t="s">
        <v>13</v>
      </c>
      <c r="BX829" t="s">
        <v>8</v>
      </c>
      <c r="BY829" t="s">
        <v>59</v>
      </c>
      <c r="BZ829" t="s">
        <v>14</v>
      </c>
      <c r="CA829" t="s">
        <v>10</v>
      </c>
      <c r="CB829" t="s">
        <v>8</v>
      </c>
      <c r="CC829" t="s">
        <v>8</v>
      </c>
      <c r="CD829" t="s">
        <v>59</v>
      </c>
      <c r="CE829" t="s">
        <v>8</v>
      </c>
      <c r="CF829" t="s">
        <v>9</v>
      </c>
      <c r="CG829" t="s">
        <v>8</v>
      </c>
      <c r="CH829" t="s">
        <v>8</v>
      </c>
      <c r="CI829" t="s">
        <v>13</v>
      </c>
      <c r="CJ829" t="s">
        <v>8</v>
      </c>
      <c r="CK829" t="s">
        <v>8</v>
      </c>
      <c r="CL829" t="s">
        <v>13</v>
      </c>
      <c r="CM829" t="s">
        <v>8</v>
      </c>
      <c r="CN829" t="s">
        <v>9</v>
      </c>
      <c r="CO829" t="s">
        <v>8</v>
      </c>
      <c r="CP829" t="s">
        <v>13</v>
      </c>
      <c r="CQ829" t="s">
        <v>8</v>
      </c>
      <c r="CR829" t="s">
        <v>8</v>
      </c>
      <c r="CS829" t="s">
        <v>9</v>
      </c>
      <c r="CT829" t="s">
        <v>13</v>
      </c>
      <c r="CU829" t="s">
        <v>14</v>
      </c>
      <c r="CV829" t="s">
        <v>11</v>
      </c>
      <c r="CW829" t="s">
        <v>7</v>
      </c>
      <c r="CX829" t="s">
        <v>8</v>
      </c>
      <c r="CY829" t="s">
        <v>12</v>
      </c>
      <c r="CZ829" t="s">
        <v>12</v>
      </c>
      <c r="DA829" t="s">
        <v>8</v>
      </c>
      <c r="DB829" t="s">
        <v>7</v>
      </c>
      <c r="DC829" t="s">
        <v>8</v>
      </c>
      <c r="DD829" t="s">
        <v>12</v>
      </c>
      <c r="DE829" t="s">
        <v>7</v>
      </c>
      <c r="DF829" t="s">
        <v>14</v>
      </c>
      <c r="DG829" t="s">
        <v>14</v>
      </c>
      <c r="DH829" t="s">
        <v>14</v>
      </c>
      <c r="DI829">
        <v>0</v>
      </c>
      <c r="DJ829">
        <v>0</v>
      </c>
      <c r="DK829">
        <v>0</v>
      </c>
      <c r="DL829">
        <v>0</v>
      </c>
      <c r="DM829">
        <v>0</v>
      </c>
      <c r="DN829">
        <v>0</v>
      </c>
      <c r="DO829">
        <v>0</v>
      </c>
      <c r="DP829">
        <v>0</v>
      </c>
      <c r="DQ829">
        <v>0</v>
      </c>
      <c r="DR829">
        <v>0</v>
      </c>
      <c r="DS829">
        <v>0</v>
      </c>
      <c r="DT829">
        <v>0</v>
      </c>
      <c r="DU829">
        <v>0</v>
      </c>
      <c r="DV829">
        <v>1</v>
      </c>
      <c r="DW829">
        <v>1</v>
      </c>
      <c r="DX829">
        <v>1</v>
      </c>
      <c r="DY829">
        <v>0</v>
      </c>
      <c r="DZ829">
        <v>1</v>
      </c>
      <c r="EA829">
        <v>0</v>
      </c>
      <c r="EB829">
        <v>0</v>
      </c>
      <c r="EC829">
        <v>0</v>
      </c>
      <c r="ED829">
        <v>0</v>
      </c>
      <c r="EE829">
        <v>1</v>
      </c>
      <c r="EF829">
        <v>0</v>
      </c>
      <c r="EG829">
        <v>0</v>
      </c>
      <c r="EH829">
        <v>0</v>
      </c>
      <c r="EI829">
        <v>0</v>
      </c>
      <c r="EJ829">
        <v>0</v>
      </c>
      <c r="EK829">
        <v>0</v>
      </c>
      <c r="EL829">
        <v>0</v>
      </c>
      <c r="EM829" t="s">
        <v>7</v>
      </c>
      <c r="EN829" t="s">
        <v>9</v>
      </c>
      <c r="EO829" t="s">
        <v>17</v>
      </c>
      <c r="EP829" t="s">
        <v>84</v>
      </c>
      <c r="EQ829">
        <v>21.01296</v>
      </c>
      <c r="ER829">
        <v>33</v>
      </c>
      <c r="ES829" t="s">
        <v>29</v>
      </c>
      <c r="ET829">
        <v>4706</v>
      </c>
      <c r="EU829" t="s">
        <v>1088</v>
      </c>
    </row>
    <row r="830" spans="1:151" x14ac:dyDescent="0.25">
      <c r="A830">
        <v>189519</v>
      </c>
      <c r="B830" t="s">
        <v>0</v>
      </c>
      <c r="C830" t="s">
        <v>1</v>
      </c>
      <c r="D830" t="s">
        <v>21</v>
      </c>
      <c r="E830" t="s">
        <v>3</v>
      </c>
      <c r="F830">
        <v>2014</v>
      </c>
      <c r="G830">
        <v>18440</v>
      </c>
      <c r="H830">
        <v>1944</v>
      </c>
      <c r="I830" t="s">
        <v>1089</v>
      </c>
      <c r="J830" t="s">
        <v>105</v>
      </c>
      <c r="K830" s="1">
        <v>33494</v>
      </c>
      <c r="L830" t="s">
        <v>13</v>
      </c>
      <c r="M830" t="s">
        <v>7</v>
      </c>
      <c r="N830">
        <v>1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 t="s">
        <v>9</v>
      </c>
      <c r="W830" t="s">
        <v>8</v>
      </c>
      <c r="X830" t="s">
        <v>8</v>
      </c>
      <c r="Y830" t="s">
        <v>7</v>
      </c>
      <c r="Z830" t="s">
        <v>8</v>
      </c>
      <c r="AA830" t="s">
        <v>8</v>
      </c>
      <c r="AB830" t="s">
        <v>8</v>
      </c>
      <c r="AC830" t="s">
        <v>8</v>
      </c>
      <c r="AD830" t="s">
        <v>9</v>
      </c>
      <c r="AE830" t="s">
        <v>9</v>
      </c>
      <c r="AF830" t="s">
        <v>12</v>
      </c>
      <c r="AG830" t="s">
        <v>10</v>
      </c>
      <c r="AH830" t="s">
        <v>11</v>
      </c>
      <c r="AI830" t="s">
        <v>7</v>
      </c>
      <c r="AJ830" t="s">
        <v>9</v>
      </c>
      <c r="AK830" t="s">
        <v>9</v>
      </c>
      <c r="AL830" t="s">
        <v>9</v>
      </c>
      <c r="AM830" t="s">
        <v>9</v>
      </c>
      <c r="AN830" t="s">
        <v>9</v>
      </c>
      <c r="AO830" t="s">
        <v>9</v>
      </c>
      <c r="AP830" t="s">
        <v>9</v>
      </c>
      <c r="AQ830" t="s">
        <v>9</v>
      </c>
      <c r="AR830" t="s">
        <v>9</v>
      </c>
      <c r="AS830" t="s">
        <v>9</v>
      </c>
      <c r="AT830" t="s">
        <v>9</v>
      </c>
      <c r="AU830" t="s">
        <v>9</v>
      </c>
      <c r="AV830" t="s">
        <v>9</v>
      </c>
      <c r="AW830" t="s">
        <v>9</v>
      </c>
      <c r="AX830" t="s">
        <v>9</v>
      </c>
      <c r="AY830" t="s">
        <v>9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1</v>
      </c>
      <c r="BG830" t="s">
        <v>8</v>
      </c>
      <c r="BH830" t="s">
        <v>7</v>
      </c>
      <c r="BI830" t="s">
        <v>7</v>
      </c>
      <c r="BJ830" t="s">
        <v>7</v>
      </c>
      <c r="BK830" t="s">
        <v>7</v>
      </c>
      <c r="BL830" t="s">
        <v>7</v>
      </c>
      <c r="BM830" t="s">
        <v>7</v>
      </c>
      <c r="BN830" t="s">
        <v>8</v>
      </c>
      <c r="BO830" t="s">
        <v>63</v>
      </c>
      <c r="BP830" t="s">
        <v>8</v>
      </c>
      <c r="BQ830" t="s">
        <v>16</v>
      </c>
      <c r="BR830" t="s">
        <v>12</v>
      </c>
      <c r="BS830" t="s">
        <v>8</v>
      </c>
      <c r="BT830" t="s">
        <v>8</v>
      </c>
      <c r="BU830" t="s">
        <v>8</v>
      </c>
      <c r="BV830" t="s">
        <v>12</v>
      </c>
      <c r="BW830" t="s">
        <v>11</v>
      </c>
      <c r="BX830" t="s">
        <v>11</v>
      </c>
      <c r="BY830" t="s">
        <v>16</v>
      </c>
      <c r="BZ830" t="s">
        <v>13</v>
      </c>
      <c r="CA830" t="s">
        <v>7</v>
      </c>
      <c r="CB830" t="s">
        <v>7</v>
      </c>
      <c r="CC830" t="s">
        <v>9</v>
      </c>
      <c r="CD830" t="s">
        <v>16</v>
      </c>
      <c r="CE830" t="s">
        <v>9</v>
      </c>
      <c r="CF830" t="s">
        <v>8</v>
      </c>
      <c r="CG830" t="s">
        <v>8</v>
      </c>
      <c r="CH830" t="s">
        <v>13</v>
      </c>
      <c r="CI830" t="s">
        <v>13</v>
      </c>
      <c r="CJ830" t="s">
        <v>8</v>
      </c>
      <c r="CK830" t="s">
        <v>8</v>
      </c>
      <c r="CL830" t="s">
        <v>13</v>
      </c>
      <c r="CM830" t="s">
        <v>13</v>
      </c>
      <c r="CN830" t="s">
        <v>8</v>
      </c>
      <c r="CO830" t="s">
        <v>13</v>
      </c>
      <c r="CP830" t="s">
        <v>13</v>
      </c>
      <c r="CQ830" t="s">
        <v>8</v>
      </c>
      <c r="CR830" t="s">
        <v>13</v>
      </c>
      <c r="CS830" t="s">
        <v>8</v>
      </c>
      <c r="CT830" t="s">
        <v>13</v>
      </c>
      <c r="CU830" t="s">
        <v>8</v>
      </c>
      <c r="CV830" t="s">
        <v>15</v>
      </c>
      <c r="CW830" t="s">
        <v>12</v>
      </c>
      <c r="CX830" t="s">
        <v>8</v>
      </c>
      <c r="CY830" t="s">
        <v>14</v>
      </c>
      <c r="CZ830" t="s">
        <v>11</v>
      </c>
      <c r="DA830" t="s">
        <v>8</v>
      </c>
      <c r="DB830" t="s">
        <v>7</v>
      </c>
      <c r="DC830" t="s">
        <v>12</v>
      </c>
      <c r="DD830" t="s">
        <v>12</v>
      </c>
      <c r="DE830" t="s">
        <v>7</v>
      </c>
      <c r="DF830" t="s">
        <v>14</v>
      </c>
      <c r="DG830" t="s">
        <v>14</v>
      </c>
      <c r="DH830" t="s">
        <v>14</v>
      </c>
      <c r="DI830">
        <v>0</v>
      </c>
      <c r="DJ830">
        <v>0</v>
      </c>
      <c r="DK830">
        <v>0</v>
      </c>
      <c r="DL830">
        <v>0</v>
      </c>
      <c r="DM830">
        <v>0</v>
      </c>
      <c r="DN830">
        <v>0</v>
      </c>
      <c r="DO830">
        <v>0</v>
      </c>
      <c r="DP830">
        <v>0</v>
      </c>
      <c r="DQ830">
        <v>0</v>
      </c>
      <c r="DR830">
        <v>0</v>
      </c>
      <c r="DS830">
        <v>1</v>
      </c>
      <c r="DT830">
        <v>1</v>
      </c>
      <c r="DU830">
        <v>0</v>
      </c>
      <c r="DV830">
        <v>0</v>
      </c>
      <c r="DW830">
        <v>1</v>
      </c>
      <c r="DX830">
        <v>0</v>
      </c>
      <c r="DY830">
        <v>0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0</v>
      </c>
      <c r="EF830">
        <v>0</v>
      </c>
      <c r="EG830">
        <v>0</v>
      </c>
      <c r="EH830">
        <v>0</v>
      </c>
      <c r="EI830">
        <v>0</v>
      </c>
      <c r="EJ830">
        <v>0</v>
      </c>
      <c r="EK830">
        <v>0</v>
      </c>
      <c r="EL830">
        <v>0</v>
      </c>
      <c r="EM830" t="s">
        <v>16</v>
      </c>
      <c r="EN830" t="s">
        <v>7</v>
      </c>
      <c r="EO830" t="s">
        <v>46</v>
      </c>
      <c r="EP830" t="s">
        <v>47</v>
      </c>
      <c r="EQ830">
        <v>8.1810939999999999</v>
      </c>
      <c r="ER830">
        <v>23</v>
      </c>
      <c r="ES830" t="s">
        <v>19</v>
      </c>
      <c r="ET830">
        <v>362</v>
      </c>
      <c r="EU830" t="s">
        <v>20</v>
      </c>
    </row>
    <row r="831" spans="1:151" x14ac:dyDescent="0.25">
      <c r="A831">
        <v>189535</v>
      </c>
      <c r="B831" t="s">
        <v>0</v>
      </c>
      <c r="C831" t="s">
        <v>1</v>
      </c>
      <c r="D831" t="s">
        <v>2</v>
      </c>
      <c r="E831" t="s">
        <v>3</v>
      </c>
      <c r="F831">
        <v>2013</v>
      </c>
      <c r="G831">
        <v>18440</v>
      </c>
      <c r="H831">
        <v>1976</v>
      </c>
      <c r="I831" t="s">
        <v>1090</v>
      </c>
      <c r="J831" t="s">
        <v>117</v>
      </c>
      <c r="K831" s="1">
        <v>33851</v>
      </c>
      <c r="L831" t="s">
        <v>13</v>
      </c>
      <c r="M831" t="s">
        <v>7</v>
      </c>
      <c r="N831">
        <v>1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 t="s">
        <v>8</v>
      </c>
      <c r="W831" t="s">
        <v>8</v>
      </c>
      <c r="X831" t="s">
        <v>8</v>
      </c>
      <c r="Y831" t="s">
        <v>12</v>
      </c>
      <c r="Z831" t="s">
        <v>8</v>
      </c>
      <c r="AA831" t="s">
        <v>12</v>
      </c>
      <c r="AB831" t="s">
        <v>7</v>
      </c>
      <c r="AC831" t="s">
        <v>8</v>
      </c>
      <c r="AD831" t="s">
        <v>9</v>
      </c>
      <c r="AE831" t="s">
        <v>12</v>
      </c>
      <c r="AF831" t="s">
        <v>7</v>
      </c>
      <c r="AG831" t="s">
        <v>10</v>
      </c>
      <c r="AH831" t="s">
        <v>11</v>
      </c>
      <c r="AI831" t="s">
        <v>7</v>
      </c>
      <c r="AJ831" t="s">
        <v>9</v>
      </c>
      <c r="AK831" t="s">
        <v>9</v>
      </c>
      <c r="AL831" t="s">
        <v>9</v>
      </c>
      <c r="AM831" t="s">
        <v>9</v>
      </c>
      <c r="AN831" t="s">
        <v>9</v>
      </c>
      <c r="AO831" t="s">
        <v>9</v>
      </c>
      <c r="AP831" t="s">
        <v>9</v>
      </c>
      <c r="AQ831" t="s">
        <v>9</v>
      </c>
      <c r="AR831" t="s">
        <v>9</v>
      </c>
      <c r="AS831" t="s">
        <v>9</v>
      </c>
      <c r="AT831" t="s">
        <v>9</v>
      </c>
      <c r="AU831" t="s">
        <v>9</v>
      </c>
      <c r="AV831" t="s">
        <v>9</v>
      </c>
      <c r="AW831" t="s">
        <v>9</v>
      </c>
      <c r="AX831" t="s">
        <v>9</v>
      </c>
      <c r="AY831" t="s">
        <v>9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1</v>
      </c>
      <c r="BG831" t="s">
        <v>12</v>
      </c>
      <c r="BH831" t="s">
        <v>9</v>
      </c>
      <c r="BI831" t="s">
        <v>7</v>
      </c>
      <c r="BJ831" t="s">
        <v>7</v>
      </c>
      <c r="BK831" t="s">
        <v>9</v>
      </c>
      <c r="BL831" t="s">
        <v>7</v>
      </c>
      <c r="BM831" t="s">
        <v>7</v>
      </c>
      <c r="BN831" t="s">
        <v>8</v>
      </c>
      <c r="BO831" t="s">
        <v>5</v>
      </c>
      <c r="BP831" t="s">
        <v>13</v>
      </c>
      <c r="BQ831" t="s">
        <v>15</v>
      </c>
      <c r="BR831" t="s">
        <v>12</v>
      </c>
      <c r="BS831" t="s">
        <v>14</v>
      </c>
      <c r="BT831" t="s">
        <v>12</v>
      </c>
      <c r="BU831" t="s">
        <v>12</v>
      </c>
      <c r="BV831" t="s">
        <v>12</v>
      </c>
      <c r="BW831" t="s">
        <v>11</v>
      </c>
      <c r="BX831" t="s">
        <v>11</v>
      </c>
      <c r="BY831" t="s">
        <v>16</v>
      </c>
      <c r="BZ831" t="s">
        <v>59</v>
      </c>
      <c r="CA831" t="s">
        <v>7</v>
      </c>
      <c r="CB831" t="s">
        <v>7</v>
      </c>
      <c r="CC831" t="s">
        <v>14</v>
      </c>
      <c r="CD831" t="s">
        <v>39</v>
      </c>
      <c r="CE831" t="s">
        <v>9</v>
      </c>
      <c r="CF831" t="s">
        <v>9</v>
      </c>
      <c r="CG831" t="s">
        <v>9</v>
      </c>
      <c r="CH831" t="s">
        <v>13</v>
      </c>
      <c r="CI831" t="s">
        <v>13</v>
      </c>
      <c r="CJ831" t="s">
        <v>13</v>
      </c>
      <c r="CK831" t="s">
        <v>8</v>
      </c>
      <c r="CL831" t="s">
        <v>13</v>
      </c>
      <c r="CM831" t="s">
        <v>8</v>
      </c>
      <c r="CN831" t="s">
        <v>13</v>
      </c>
      <c r="CO831" t="s">
        <v>13</v>
      </c>
      <c r="CP831" t="s">
        <v>13</v>
      </c>
      <c r="CQ831" t="s">
        <v>8</v>
      </c>
      <c r="CR831" t="s">
        <v>13</v>
      </c>
      <c r="CS831" t="s">
        <v>8</v>
      </c>
      <c r="CT831" t="s">
        <v>13</v>
      </c>
      <c r="CU831" t="s">
        <v>14</v>
      </c>
      <c r="CV831" t="s">
        <v>11</v>
      </c>
      <c r="CW831" t="s">
        <v>7</v>
      </c>
      <c r="CX831" t="s">
        <v>9</v>
      </c>
      <c r="CY831" t="s">
        <v>8</v>
      </c>
      <c r="CZ831" t="s">
        <v>7</v>
      </c>
      <c r="DA831" t="s">
        <v>8</v>
      </c>
      <c r="DB831" t="s">
        <v>7</v>
      </c>
      <c r="DC831" t="s">
        <v>9</v>
      </c>
      <c r="DD831" t="s">
        <v>12</v>
      </c>
      <c r="DE831" t="s">
        <v>7</v>
      </c>
      <c r="DF831" t="s">
        <v>12</v>
      </c>
      <c r="DG831" t="s">
        <v>14</v>
      </c>
      <c r="DH831" t="s">
        <v>14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1</v>
      </c>
      <c r="DS831">
        <v>1</v>
      </c>
      <c r="DT831">
        <v>0</v>
      </c>
      <c r="DU831">
        <v>0</v>
      </c>
      <c r="DV831">
        <v>0</v>
      </c>
      <c r="DW831">
        <v>0</v>
      </c>
      <c r="DX831">
        <v>0</v>
      </c>
      <c r="DY831">
        <v>0</v>
      </c>
      <c r="DZ831">
        <v>1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1</v>
      </c>
      <c r="EG831">
        <v>0</v>
      </c>
      <c r="EH831">
        <v>1</v>
      </c>
      <c r="EI831">
        <v>1</v>
      </c>
      <c r="EJ831">
        <v>0</v>
      </c>
      <c r="EK831">
        <v>0</v>
      </c>
      <c r="EL831">
        <v>0</v>
      </c>
      <c r="EM831" t="s">
        <v>16</v>
      </c>
      <c r="EN831" t="s">
        <v>7</v>
      </c>
      <c r="EO831" t="s">
        <v>17</v>
      </c>
      <c r="EP831" t="s">
        <v>26</v>
      </c>
      <c r="EQ831">
        <v>9.8330800000000007</v>
      </c>
      <c r="ER831">
        <v>22</v>
      </c>
      <c r="ES831" t="s">
        <v>19</v>
      </c>
      <c r="ET831">
        <v>362</v>
      </c>
      <c r="EU831" t="s">
        <v>20</v>
      </c>
    </row>
    <row r="832" spans="1:151" x14ac:dyDescent="0.25">
      <c r="A832">
        <v>189545</v>
      </c>
      <c r="B832" t="s">
        <v>0</v>
      </c>
      <c r="C832" t="s">
        <v>1</v>
      </c>
      <c r="D832" t="s">
        <v>21</v>
      </c>
      <c r="E832" t="s">
        <v>3</v>
      </c>
      <c r="F832">
        <v>2014</v>
      </c>
      <c r="G832">
        <v>18440</v>
      </c>
      <c r="H832">
        <v>1952</v>
      </c>
      <c r="I832" t="s">
        <v>1091</v>
      </c>
      <c r="J832" t="s">
        <v>90</v>
      </c>
      <c r="K832" s="1">
        <v>35213</v>
      </c>
      <c r="L832" t="s">
        <v>13</v>
      </c>
      <c r="M832" t="s">
        <v>14</v>
      </c>
      <c r="N832">
        <v>1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 t="s">
        <v>8</v>
      </c>
      <c r="W832" t="s">
        <v>8</v>
      </c>
      <c r="X832" t="s">
        <v>8</v>
      </c>
      <c r="Y832" t="s">
        <v>12</v>
      </c>
      <c r="Z832" t="s">
        <v>8</v>
      </c>
      <c r="AA832" t="s">
        <v>9</v>
      </c>
      <c r="AB832" t="s">
        <v>7</v>
      </c>
      <c r="AC832" t="s">
        <v>9</v>
      </c>
      <c r="AD832" t="s">
        <v>9</v>
      </c>
      <c r="AE832" t="s">
        <v>8</v>
      </c>
      <c r="AF832" t="s">
        <v>8</v>
      </c>
      <c r="AG832" t="s">
        <v>10</v>
      </c>
      <c r="AH832" t="s">
        <v>11</v>
      </c>
      <c r="AI832" t="s">
        <v>7</v>
      </c>
      <c r="AJ832" t="s">
        <v>9</v>
      </c>
      <c r="AK832" t="s">
        <v>9</v>
      </c>
      <c r="AL832" t="s">
        <v>9</v>
      </c>
      <c r="AM832" t="s">
        <v>8</v>
      </c>
      <c r="AN832" t="s">
        <v>9</v>
      </c>
      <c r="AO832" t="s">
        <v>9</v>
      </c>
      <c r="AP832" t="s">
        <v>9</v>
      </c>
      <c r="AQ832" t="s">
        <v>9</v>
      </c>
      <c r="AR832" t="s">
        <v>9</v>
      </c>
      <c r="AS832" t="s">
        <v>9</v>
      </c>
      <c r="AT832" t="s">
        <v>9</v>
      </c>
      <c r="AU832" t="s">
        <v>9</v>
      </c>
      <c r="AV832" t="s">
        <v>8</v>
      </c>
      <c r="AW832" t="s">
        <v>9</v>
      </c>
      <c r="AX832" t="s">
        <v>9</v>
      </c>
      <c r="AY832" t="s">
        <v>9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1</v>
      </c>
      <c r="BG832" t="s">
        <v>12</v>
      </c>
      <c r="BH832" t="s">
        <v>7</v>
      </c>
      <c r="BI832" t="s">
        <v>7</v>
      </c>
      <c r="BJ832" t="s">
        <v>7</v>
      </c>
      <c r="BK832" t="s">
        <v>7</v>
      </c>
      <c r="BL832" t="s">
        <v>7</v>
      </c>
      <c r="BM832" t="s">
        <v>7</v>
      </c>
      <c r="BN832" t="s">
        <v>8</v>
      </c>
      <c r="BO832" t="s">
        <v>90</v>
      </c>
      <c r="BP832" t="s">
        <v>13</v>
      </c>
      <c r="BQ832" t="s">
        <v>14</v>
      </c>
      <c r="BR832" t="s">
        <v>8</v>
      </c>
      <c r="BS832" t="s">
        <v>8</v>
      </c>
      <c r="BT832" t="s">
        <v>7</v>
      </c>
      <c r="BU832" t="s">
        <v>9</v>
      </c>
      <c r="BV832" t="s">
        <v>12</v>
      </c>
      <c r="BW832" t="s">
        <v>11</v>
      </c>
      <c r="BX832" t="s">
        <v>11</v>
      </c>
      <c r="BY832" t="s">
        <v>16</v>
      </c>
      <c r="BZ832" t="s">
        <v>13</v>
      </c>
      <c r="CA832" t="s">
        <v>9</v>
      </c>
      <c r="CB832" t="s">
        <v>12</v>
      </c>
      <c r="CC832" t="s">
        <v>12</v>
      </c>
      <c r="CD832" t="s">
        <v>16</v>
      </c>
      <c r="CE832" t="s">
        <v>8</v>
      </c>
      <c r="CF832" t="s">
        <v>8</v>
      </c>
      <c r="CG832" t="s">
        <v>9</v>
      </c>
      <c r="CH832" t="s">
        <v>8</v>
      </c>
      <c r="CI832" t="s">
        <v>13</v>
      </c>
      <c r="CJ832" t="s">
        <v>8</v>
      </c>
      <c r="CK832" t="s">
        <v>8</v>
      </c>
      <c r="CL832" t="s">
        <v>13</v>
      </c>
      <c r="CM832" t="s">
        <v>13</v>
      </c>
      <c r="CN832" t="s">
        <v>13</v>
      </c>
      <c r="CO832" t="s">
        <v>13</v>
      </c>
      <c r="CP832" t="s">
        <v>8</v>
      </c>
      <c r="CQ832" t="s">
        <v>8</v>
      </c>
      <c r="CR832" t="s">
        <v>13</v>
      </c>
      <c r="CS832" t="s">
        <v>8</v>
      </c>
      <c r="CT832" t="s">
        <v>13</v>
      </c>
      <c r="CU832" t="s">
        <v>14</v>
      </c>
      <c r="CV832" t="s">
        <v>11</v>
      </c>
      <c r="CW832" t="s">
        <v>12</v>
      </c>
      <c r="CX832" t="s">
        <v>8</v>
      </c>
      <c r="CY832" t="s">
        <v>8</v>
      </c>
      <c r="CZ832" t="s">
        <v>7</v>
      </c>
      <c r="DA832" t="s">
        <v>8</v>
      </c>
      <c r="DB832" t="s">
        <v>7</v>
      </c>
      <c r="DC832" t="s">
        <v>9</v>
      </c>
      <c r="DD832" t="s">
        <v>12</v>
      </c>
      <c r="DE832" t="s">
        <v>7</v>
      </c>
      <c r="DF832" t="s">
        <v>12</v>
      </c>
      <c r="DG832" t="s">
        <v>14</v>
      </c>
      <c r="DH832" t="s">
        <v>14</v>
      </c>
      <c r="DI832">
        <v>0</v>
      </c>
      <c r="DJ832">
        <v>0</v>
      </c>
      <c r="DK832">
        <v>0</v>
      </c>
      <c r="DL832">
        <v>0</v>
      </c>
      <c r="DM832">
        <v>0</v>
      </c>
      <c r="DN832">
        <v>0</v>
      </c>
      <c r="DO832">
        <v>0</v>
      </c>
      <c r="DP832">
        <v>0</v>
      </c>
      <c r="DQ832">
        <v>0</v>
      </c>
      <c r="DR832">
        <v>1</v>
      </c>
      <c r="DS832">
        <v>1</v>
      </c>
      <c r="DT832">
        <v>0</v>
      </c>
      <c r="DU832">
        <v>0</v>
      </c>
      <c r="DV832">
        <v>0</v>
      </c>
      <c r="DW832">
        <v>0</v>
      </c>
      <c r="DX832">
        <v>0</v>
      </c>
      <c r="DY832">
        <v>0</v>
      </c>
      <c r="DZ832">
        <v>1</v>
      </c>
      <c r="EA832">
        <v>0</v>
      </c>
      <c r="EB832">
        <v>0</v>
      </c>
      <c r="EC832">
        <v>0</v>
      </c>
      <c r="ED832">
        <v>0</v>
      </c>
      <c r="EE832">
        <v>0</v>
      </c>
      <c r="EF832">
        <v>0</v>
      </c>
      <c r="EG832">
        <v>1</v>
      </c>
      <c r="EH832">
        <v>0</v>
      </c>
      <c r="EI832">
        <v>0</v>
      </c>
      <c r="EJ832">
        <v>0</v>
      </c>
      <c r="EK832">
        <v>0</v>
      </c>
      <c r="EL832">
        <v>0</v>
      </c>
      <c r="EM832" t="s">
        <v>16</v>
      </c>
      <c r="EN832" t="s">
        <v>7</v>
      </c>
      <c r="EO832" t="s">
        <v>91</v>
      </c>
      <c r="EP832" t="s">
        <v>92</v>
      </c>
      <c r="EQ832">
        <v>9.1145669999999992</v>
      </c>
      <c r="ER832">
        <v>18</v>
      </c>
      <c r="ES832" t="s">
        <v>19</v>
      </c>
      <c r="ET832">
        <v>135.75</v>
      </c>
      <c r="EU832" t="s">
        <v>20</v>
      </c>
    </row>
    <row r="833" spans="1:151" x14ac:dyDescent="0.25">
      <c r="A833">
        <v>189552</v>
      </c>
      <c r="B833" t="s">
        <v>0</v>
      </c>
      <c r="C833" t="s">
        <v>1</v>
      </c>
      <c r="D833" t="s">
        <v>2</v>
      </c>
      <c r="E833" t="s">
        <v>3</v>
      </c>
      <c r="F833">
        <v>2014</v>
      </c>
      <c r="G833">
        <v>18440</v>
      </c>
      <c r="H833">
        <v>1971</v>
      </c>
      <c r="I833" t="s">
        <v>1092</v>
      </c>
      <c r="J833" t="s">
        <v>250</v>
      </c>
      <c r="K833" s="1">
        <v>34947</v>
      </c>
      <c r="L833" t="s">
        <v>13</v>
      </c>
      <c r="M833" t="s">
        <v>14</v>
      </c>
      <c r="N833">
        <v>1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 t="s">
        <v>8</v>
      </c>
      <c r="W833" t="s">
        <v>8</v>
      </c>
      <c r="X833" t="s">
        <v>8</v>
      </c>
      <c r="Y833" t="s">
        <v>7</v>
      </c>
      <c r="Z833" t="s">
        <v>8</v>
      </c>
      <c r="AA833" t="s">
        <v>14</v>
      </c>
      <c r="AB833" t="s">
        <v>7</v>
      </c>
      <c r="AC833" t="s">
        <v>8</v>
      </c>
      <c r="AD833" t="s">
        <v>7</v>
      </c>
      <c r="AE833" t="s">
        <v>8</v>
      </c>
      <c r="AF833" t="s">
        <v>7</v>
      </c>
      <c r="AG833" t="s">
        <v>10</v>
      </c>
      <c r="AH833" t="s">
        <v>11</v>
      </c>
      <c r="AI833" t="s">
        <v>7</v>
      </c>
      <c r="AJ833" t="s">
        <v>9</v>
      </c>
      <c r="AK833" t="s">
        <v>9</v>
      </c>
      <c r="AL833" t="s">
        <v>9</v>
      </c>
      <c r="AM833" t="s">
        <v>9</v>
      </c>
      <c r="AN833" t="s">
        <v>9</v>
      </c>
      <c r="AO833" t="s">
        <v>9</v>
      </c>
      <c r="AP833" t="s">
        <v>9</v>
      </c>
      <c r="AQ833" t="s">
        <v>8</v>
      </c>
      <c r="AR833" t="s">
        <v>9</v>
      </c>
      <c r="AS833" t="s">
        <v>9</v>
      </c>
      <c r="AT833" t="s">
        <v>9</v>
      </c>
      <c r="AU833" t="s">
        <v>9</v>
      </c>
      <c r="AV833" t="s">
        <v>9</v>
      </c>
      <c r="AW833" t="s">
        <v>9</v>
      </c>
      <c r="AX833" t="s">
        <v>9</v>
      </c>
      <c r="AY833" t="s">
        <v>9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1</v>
      </c>
      <c r="BG833" t="s">
        <v>8</v>
      </c>
      <c r="BH833" t="s">
        <v>7</v>
      </c>
      <c r="BI833" t="s">
        <v>7</v>
      </c>
      <c r="BJ833" t="s">
        <v>7</v>
      </c>
      <c r="BK833" t="s">
        <v>7</v>
      </c>
      <c r="BL833" t="s">
        <v>7</v>
      </c>
      <c r="BM833" t="s">
        <v>7</v>
      </c>
      <c r="BN833" t="s">
        <v>8</v>
      </c>
      <c r="BO833" t="s">
        <v>250</v>
      </c>
      <c r="BP833" t="s">
        <v>12</v>
      </c>
      <c r="BQ833" t="s">
        <v>8</v>
      </c>
      <c r="BR833" t="s">
        <v>12</v>
      </c>
      <c r="BS833" t="s">
        <v>8</v>
      </c>
      <c r="BT833" t="s">
        <v>8</v>
      </c>
      <c r="BU833" t="s">
        <v>9</v>
      </c>
      <c r="BV833" t="s">
        <v>12</v>
      </c>
      <c r="BW833" t="s">
        <v>11</v>
      </c>
      <c r="BX833" t="s">
        <v>11</v>
      </c>
      <c r="BY833" t="s">
        <v>39</v>
      </c>
      <c r="BZ833" t="s">
        <v>16</v>
      </c>
      <c r="CA833" t="s">
        <v>7</v>
      </c>
      <c r="CB833" t="s">
        <v>7</v>
      </c>
      <c r="CC833" t="s">
        <v>12</v>
      </c>
      <c r="CD833" t="s">
        <v>39</v>
      </c>
      <c r="CE833" t="s">
        <v>8</v>
      </c>
      <c r="CF833" t="s">
        <v>8</v>
      </c>
      <c r="CG833" t="s">
        <v>8</v>
      </c>
      <c r="CH833" t="s">
        <v>8</v>
      </c>
      <c r="CI833" t="s">
        <v>13</v>
      </c>
      <c r="CJ833" t="s">
        <v>8</v>
      </c>
      <c r="CK833" t="s">
        <v>8</v>
      </c>
      <c r="CL833" t="s">
        <v>13</v>
      </c>
      <c r="CM833" t="s">
        <v>8</v>
      </c>
      <c r="CN833" t="s">
        <v>13</v>
      </c>
      <c r="CO833" t="s">
        <v>13</v>
      </c>
      <c r="CP833" t="s">
        <v>13</v>
      </c>
      <c r="CQ833" t="s">
        <v>9</v>
      </c>
      <c r="CR833" t="s">
        <v>8</v>
      </c>
      <c r="CS833" t="s">
        <v>8</v>
      </c>
      <c r="CT833" t="s">
        <v>13</v>
      </c>
      <c r="CU833" t="s">
        <v>14</v>
      </c>
      <c r="CV833" t="s">
        <v>11</v>
      </c>
      <c r="CW833" t="s">
        <v>12</v>
      </c>
      <c r="CX833" t="s">
        <v>8</v>
      </c>
      <c r="CY833" t="s">
        <v>8</v>
      </c>
      <c r="CZ833" t="s">
        <v>7</v>
      </c>
      <c r="DA833" t="s">
        <v>8</v>
      </c>
      <c r="DB833" t="s">
        <v>7</v>
      </c>
      <c r="DC833" t="s">
        <v>7</v>
      </c>
      <c r="DD833" t="s">
        <v>12</v>
      </c>
      <c r="DE833" t="s">
        <v>7</v>
      </c>
      <c r="DF833" t="s">
        <v>8</v>
      </c>
      <c r="DG833" t="s">
        <v>14</v>
      </c>
      <c r="DH833" t="s">
        <v>14</v>
      </c>
      <c r="DI833">
        <v>1</v>
      </c>
      <c r="DJ833">
        <v>1</v>
      </c>
      <c r="DK833">
        <v>1</v>
      </c>
      <c r="DL833">
        <v>0</v>
      </c>
      <c r="DM833">
        <v>0</v>
      </c>
      <c r="DN833">
        <v>0</v>
      </c>
      <c r="DO833">
        <v>0</v>
      </c>
      <c r="DP833">
        <v>0</v>
      </c>
      <c r="DQ833">
        <v>0</v>
      </c>
      <c r="DR833">
        <v>1</v>
      </c>
      <c r="DS833">
        <v>1</v>
      </c>
      <c r="DT833">
        <v>0</v>
      </c>
      <c r="DU833">
        <v>0</v>
      </c>
      <c r="DV833">
        <v>0</v>
      </c>
      <c r="DW833">
        <v>1</v>
      </c>
      <c r="DX833">
        <v>1</v>
      </c>
      <c r="DY833">
        <v>0</v>
      </c>
      <c r="DZ833">
        <v>1</v>
      </c>
      <c r="EA833">
        <v>0</v>
      </c>
      <c r="EB833">
        <v>0</v>
      </c>
      <c r="EC833">
        <v>1</v>
      </c>
      <c r="ED833">
        <v>0</v>
      </c>
      <c r="EE833">
        <v>1</v>
      </c>
      <c r="EF833">
        <v>1</v>
      </c>
      <c r="EG833">
        <v>1</v>
      </c>
      <c r="EH833">
        <v>1</v>
      </c>
      <c r="EI833">
        <v>1</v>
      </c>
      <c r="EJ833">
        <v>0</v>
      </c>
      <c r="EK833">
        <v>0</v>
      </c>
      <c r="EL833">
        <v>0</v>
      </c>
      <c r="EM833" t="s">
        <v>16</v>
      </c>
      <c r="EN833" t="s">
        <v>7</v>
      </c>
      <c r="EO833" t="s">
        <v>17</v>
      </c>
      <c r="EP833" t="s">
        <v>47</v>
      </c>
      <c r="EQ833">
        <v>9.1225909999999999</v>
      </c>
      <c r="ER833">
        <v>19</v>
      </c>
      <c r="ES833" t="s">
        <v>19</v>
      </c>
      <c r="ET833">
        <v>362</v>
      </c>
      <c r="EU833" t="s">
        <v>20</v>
      </c>
    </row>
    <row r="834" spans="1:151" x14ac:dyDescent="0.25">
      <c r="A834">
        <v>189554</v>
      </c>
      <c r="B834" t="s">
        <v>0</v>
      </c>
      <c r="C834" t="s">
        <v>1</v>
      </c>
      <c r="D834" t="s">
        <v>2</v>
      </c>
      <c r="E834" t="s">
        <v>3</v>
      </c>
      <c r="F834">
        <v>2010</v>
      </c>
      <c r="G834">
        <v>18440</v>
      </c>
      <c r="H834">
        <v>1976</v>
      </c>
      <c r="I834" t="s">
        <v>1093</v>
      </c>
      <c r="J834" t="s">
        <v>117</v>
      </c>
      <c r="K834" s="1">
        <v>33538</v>
      </c>
      <c r="L834" t="s">
        <v>13</v>
      </c>
      <c r="M834" t="s">
        <v>7</v>
      </c>
      <c r="N834">
        <v>1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 t="s">
        <v>8</v>
      </c>
      <c r="W834" t="s">
        <v>8</v>
      </c>
      <c r="X834" t="s">
        <v>8</v>
      </c>
      <c r="Y834" t="s">
        <v>7</v>
      </c>
      <c r="Z834" t="s">
        <v>8</v>
      </c>
      <c r="AA834" t="s">
        <v>7</v>
      </c>
      <c r="AB834" t="s">
        <v>7</v>
      </c>
      <c r="AC834" t="s">
        <v>8</v>
      </c>
      <c r="AD834" t="s">
        <v>9</v>
      </c>
      <c r="AE834" t="s">
        <v>12</v>
      </c>
      <c r="AF834" t="s">
        <v>9</v>
      </c>
      <c r="AG834" t="s">
        <v>10</v>
      </c>
      <c r="AH834" t="s">
        <v>11</v>
      </c>
      <c r="AI834" t="s">
        <v>7</v>
      </c>
      <c r="AJ834" t="s">
        <v>9</v>
      </c>
      <c r="AK834" t="s">
        <v>8</v>
      </c>
      <c r="AL834" t="s">
        <v>9</v>
      </c>
      <c r="AM834" t="s">
        <v>9</v>
      </c>
      <c r="AN834" t="s">
        <v>9</v>
      </c>
      <c r="AO834" t="s">
        <v>9</v>
      </c>
      <c r="AP834" t="s">
        <v>8</v>
      </c>
      <c r="AQ834" t="s">
        <v>9</v>
      </c>
      <c r="AR834" t="s">
        <v>9</v>
      </c>
      <c r="AS834" t="s">
        <v>9</v>
      </c>
      <c r="AT834" t="s">
        <v>9</v>
      </c>
      <c r="AU834" t="s">
        <v>9</v>
      </c>
      <c r="AV834" t="s">
        <v>9</v>
      </c>
      <c r="AW834" t="s">
        <v>9</v>
      </c>
      <c r="AX834" t="s">
        <v>9</v>
      </c>
      <c r="AY834" t="s">
        <v>9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1</v>
      </c>
      <c r="BG834" t="s">
        <v>12</v>
      </c>
      <c r="BH834" t="s">
        <v>7</v>
      </c>
      <c r="BI834" t="s">
        <v>9</v>
      </c>
      <c r="BJ834" t="s">
        <v>7</v>
      </c>
      <c r="BK834" t="s">
        <v>9</v>
      </c>
      <c r="BL834" t="s">
        <v>7</v>
      </c>
      <c r="BM834" t="s">
        <v>7</v>
      </c>
      <c r="BN834" t="s">
        <v>8</v>
      </c>
      <c r="BO834" t="s">
        <v>117</v>
      </c>
      <c r="BP834" t="s">
        <v>12</v>
      </c>
      <c r="BQ834" t="s">
        <v>9</v>
      </c>
      <c r="BR834" t="s">
        <v>12</v>
      </c>
      <c r="BS834" t="s">
        <v>8</v>
      </c>
      <c r="BT834" t="s">
        <v>8</v>
      </c>
      <c r="BU834" t="s">
        <v>8</v>
      </c>
      <c r="BV834" t="s">
        <v>12</v>
      </c>
      <c r="BW834" t="s">
        <v>11</v>
      </c>
      <c r="BX834" t="s">
        <v>11</v>
      </c>
      <c r="BY834" t="s">
        <v>16</v>
      </c>
      <c r="BZ834" t="s">
        <v>9</v>
      </c>
      <c r="CA834" t="s">
        <v>7</v>
      </c>
      <c r="CB834" t="s">
        <v>7</v>
      </c>
      <c r="CC834" t="s">
        <v>15</v>
      </c>
      <c r="CD834" t="s">
        <v>8</v>
      </c>
      <c r="CE834" t="s">
        <v>8</v>
      </c>
      <c r="CF834" t="s">
        <v>8</v>
      </c>
      <c r="CG834" t="s">
        <v>9</v>
      </c>
      <c r="CH834" t="s">
        <v>13</v>
      </c>
      <c r="CI834" t="s">
        <v>13</v>
      </c>
      <c r="CJ834" t="s">
        <v>8</v>
      </c>
      <c r="CK834" t="s">
        <v>8</v>
      </c>
      <c r="CL834" t="s">
        <v>13</v>
      </c>
      <c r="CM834" t="s">
        <v>13</v>
      </c>
      <c r="CN834" t="s">
        <v>8</v>
      </c>
      <c r="CO834" t="s">
        <v>13</v>
      </c>
      <c r="CP834" t="s">
        <v>13</v>
      </c>
      <c r="CQ834" t="s">
        <v>8</v>
      </c>
      <c r="CR834" t="s">
        <v>8</v>
      </c>
      <c r="CS834" t="s">
        <v>8</v>
      </c>
      <c r="CT834" t="s">
        <v>13</v>
      </c>
      <c r="CU834" t="s">
        <v>14</v>
      </c>
      <c r="CV834" t="s">
        <v>11</v>
      </c>
      <c r="CW834" t="s">
        <v>7</v>
      </c>
      <c r="CX834" t="s">
        <v>8</v>
      </c>
      <c r="CY834" t="s">
        <v>14</v>
      </c>
      <c r="CZ834" t="s">
        <v>11</v>
      </c>
      <c r="DA834" t="s">
        <v>8</v>
      </c>
      <c r="DB834" t="s">
        <v>7</v>
      </c>
      <c r="DC834" t="s">
        <v>7</v>
      </c>
      <c r="DD834" t="s">
        <v>12</v>
      </c>
      <c r="DE834" t="s">
        <v>7</v>
      </c>
      <c r="DF834" t="s">
        <v>14</v>
      </c>
      <c r="DG834" t="s">
        <v>14</v>
      </c>
      <c r="DH834" t="s">
        <v>14</v>
      </c>
      <c r="DI834">
        <v>0</v>
      </c>
      <c r="DJ834">
        <v>0</v>
      </c>
      <c r="DK834">
        <v>0</v>
      </c>
      <c r="DL834">
        <v>0</v>
      </c>
      <c r="DM834">
        <v>0</v>
      </c>
      <c r="DN834">
        <v>0</v>
      </c>
      <c r="DO834">
        <v>0</v>
      </c>
      <c r="DP834">
        <v>0</v>
      </c>
      <c r="DQ834">
        <v>0</v>
      </c>
      <c r="DR834">
        <v>1</v>
      </c>
      <c r="DS834">
        <v>1</v>
      </c>
      <c r="DT834">
        <v>0</v>
      </c>
      <c r="DU834">
        <v>0</v>
      </c>
      <c r="DV834">
        <v>0</v>
      </c>
      <c r="DW834">
        <v>0</v>
      </c>
      <c r="DX834">
        <v>0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1</v>
      </c>
      <c r="EE834">
        <v>0</v>
      </c>
      <c r="EF834">
        <v>0</v>
      </c>
      <c r="EG834">
        <v>0</v>
      </c>
      <c r="EH834">
        <v>0</v>
      </c>
      <c r="EI834">
        <v>0</v>
      </c>
      <c r="EJ834">
        <v>0</v>
      </c>
      <c r="EK834">
        <v>0</v>
      </c>
      <c r="EL834">
        <v>0</v>
      </c>
      <c r="EM834" t="s">
        <v>16</v>
      </c>
      <c r="EN834" t="s">
        <v>7</v>
      </c>
      <c r="EO834" t="s">
        <v>17</v>
      </c>
      <c r="EP834" t="s">
        <v>26</v>
      </c>
      <c r="EQ834">
        <v>11.63894</v>
      </c>
      <c r="ER834">
        <v>23</v>
      </c>
      <c r="ES834" t="s">
        <v>19</v>
      </c>
      <c r="ET834">
        <v>362</v>
      </c>
      <c r="EU834" t="s">
        <v>20</v>
      </c>
    </row>
    <row r="835" spans="1:151" hidden="1" x14ac:dyDescent="0.25">
      <c r="A835">
        <v>189562</v>
      </c>
      <c r="B835" t="s">
        <v>0</v>
      </c>
      <c r="C835" t="s">
        <v>1</v>
      </c>
      <c r="D835" t="s">
        <v>2</v>
      </c>
      <c r="E835" t="s">
        <v>3</v>
      </c>
      <c r="F835">
        <v>2010</v>
      </c>
      <c r="G835">
        <v>18440</v>
      </c>
      <c r="H835">
        <v>1976</v>
      </c>
      <c r="I835" t="s">
        <v>1094</v>
      </c>
      <c r="J835" t="s">
        <v>375</v>
      </c>
      <c r="K835" s="1">
        <v>32914</v>
      </c>
      <c r="L835" t="s">
        <v>13</v>
      </c>
      <c r="M835" t="s">
        <v>8</v>
      </c>
      <c r="N835">
        <v>1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 t="s">
        <v>8</v>
      </c>
      <c r="W835" t="s">
        <v>8</v>
      </c>
      <c r="X835" t="s">
        <v>8</v>
      </c>
      <c r="Y835" t="s">
        <v>12</v>
      </c>
      <c r="Z835" t="s">
        <v>8</v>
      </c>
      <c r="AA835" t="s">
        <v>14</v>
      </c>
      <c r="AB835" t="s">
        <v>7</v>
      </c>
      <c r="AC835" t="s">
        <v>8</v>
      </c>
      <c r="AD835" t="s">
        <v>9</v>
      </c>
      <c r="AE835" t="s">
        <v>14</v>
      </c>
      <c r="AF835" t="s">
        <v>8</v>
      </c>
      <c r="AG835" t="s">
        <v>7</v>
      </c>
      <c r="AH835" t="s">
        <v>9</v>
      </c>
      <c r="AI835" t="s">
        <v>7</v>
      </c>
      <c r="AJ835" t="s">
        <v>9</v>
      </c>
      <c r="AK835" t="s">
        <v>9</v>
      </c>
      <c r="AL835" t="s">
        <v>9</v>
      </c>
      <c r="AM835" t="s">
        <v>9</v>
      </c>
      <c r="AN835" t="s">
        <v>9</v>
      </c>
      <c r="AO835" t="s">
        <v>9</v>
      </c>
      <c r="AP835" t="s">
        <v>9</v>
      </c>
      <c r="AQ835" t="s">
        <v>9</v>
      </c>
      <c r="AR835" t="s">
        <v>9</v>
      </c>
      <c r="AS835" t="s">
        <v>9</v>
      </c>
      <c r="AT835" t="s">
        <v>9</v>
      </c>
      <c r="AU835" t="s">
        <v>9</v>
      </c>
      <c r="AV835" t="s">
        <v>9</v>
      </c>
      <c r="AW835" t="s">
        <v>9</v>
      </c>
      <c r="AX835" t="s">
        <v>9</v>
      </c>
      <c r="AY835" t="s">
        <v>9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1</v>
      </c>
      <c r="BG835" t="s">
        <v>8</v>
      </c>
      <c r="BH835" t="s">
        <v>8</v>
      </c>
      <c r="BI835" t="s">
        <v>9</v>
      </c>
      <c r="BJ835" t="s">
        <v>7</v>
      </c>
      <c r="BK835" t="s">
        <v>9</v>
      </c>
      <c r="BL835" t="s">
        <v>7</v>
      </c>
      <c r="BM835" t="s">
        <v>7</v>
      </c>
      <c r="BN835" t="s">
        <v>8</v>
      </c>
      <c r="BO835" t="s">
        <v>633</v>
      </c>
      <c r="BP835" t="s">
        <v>8</v>
      </c>
      <c r="BQ835" t="s">
        <v>10</v>
      </c>
      <c r="BR835" t="s">
        <v>8</v>
      </c>
      <c r="BS835" t="s">
        <v>8</v>
      </c>
      <c r="BT835" t="s">
        <v>9</v>
      </c>
      <c r="BU835" t="s">
        <v>9</v>
      </c>
      <c r="BV835" t="s">
        <v>7</v>
      </c>
      <c r="BW835" t="s">
        <v>11</v>
      </c>
      <c r="BX835" t="s">
        <v>11</v>
      </c>
      <c r="BY835" t="s">
        <v>16</v>
      </c>
      <c r="BZ835" t="s">
        <v>59</v>
      </c>
      <c r="CA835" t="s">
        <v>9</v>
      </c>
      <c r="CB835" t="s">
        <v>8</v>
      </c>
      <c r="CC835" t="s">
        <v>8</v>
      </c>
      <c r="CD835" t="s">
        <v>39</v>
      </c>
      <c r="CE835" t="s">
        <v>8</v>
      </c>
      <c r="CF835" t="s">
        <v>9</v>
      </c>
      <c r="CG835" t="s">
        <v>9</v>
      </c>
      <c r="CH835" t="s">
        <v>13</v>
      </c>
      <c r="CI835" t="s">
        <v>13</v>
      </c>
      <c r="CJ835" t="s">
        <v>13</v>
      </c>
      <c r="CK835" t="s">
        <v>13</v>
      </c>
      <c r="CL835" t="s">
        <v>13</v>
      </c>
      <c r="CM835" t="s">
        <v>13</v>
      </c>
      <c r="CN835" t="s">
        <v>8</v>
      </c>
      <c r="CO835" t="s">
        <v>13</v>
      </c>
      <c r="CP835" t="s">
        <v>13</v>
      </c>
      <c r="CQ835" t="s">
        <v>8</v>
      </c>
      <c r="CR835" t="s">
        <v>8</v>
      </c>
      <c r="CS835" t="s">
        <v>8</v>
      </c>
      <c r="CT835" t="s">
        <v>13</v>
      </c>
      <c r="CU835" t="s">
        <v>14</v>
      </c>
      <c r="CV835" t="s">
        <v>11</v>
      </c>
      <c r="CW835" t="s">
        <v>12</v>
      </c>
      <c r="CX835" t="s">
        <v>8</v>
      </c>
      <c r="CY835" t="s">
        <v>12</v>
      </c>
      <c r="CZ835" t="s">
        <v>7</v>
      </c>
      <c r="DA835" t="s">
        <v>8</v>
      </c>
      <c r="DB835" t="s">
        <v>9</v>
      </c>
      <c r="DC835" t="s">
        <v>9</v>
      </c>
      <c r="DD835" t="s">
        <v>8</v>
      </c>
      <c r="DE835" t="s">
        <v>7</v>
      </c>
      <c r="DF835" t="s">
        <v>14</v>
      </c>
      <c r="DG835" t="s">
        <v>14</v>
      </c>
      <c r="DH835" t="s">
        <v>14</v>
      </c>
      <c r="DI835">
        <v>0</v>
      </c>
      <c r="DJ835">
        <v>0</v>
      </c>
      <c r="DK835">
        <v>0</v>
      </c>
      <c r="DL835">
        <v>1</v>
      </c>
      <c r="DM835">
        <v>0</v>
      </c>
      <c r="DN835">
        <v>0</v>
      </c>
      <c r="DO835">
        <v>0</v>
      </c>
      <c r="DP835">
        <v>0</v>
      </c>
      <c r="DQ835">
        <v>1</v>
      </c>
      <c r="DR835">
        <v>0</v>
      </c>
      <c r="DS835">
        <v>0</v>
      </c>
      <c r="DT835">
        <v>1</v>
      </c>
      <c r="DU835">
        <v>0</v>
      </c>
      <c r="DV835">
        <v>1</v>
      </c>
      <c r="DW835">
        <v>0</v>
      </c>
      <c r="DX835">
        <v>1</v>
      </c>
      <c r="DY835">
        <v>0</v>
      </c>
      <c r="DZ835">
        <v>1</v>
      </c>
      <c r="EA835">
        <v>0</v>
      </c>
      <c r="EB835">
        <v>0</v>
      </c>
      <c r="EC835">
        <v>1</v>
      </c>
      <c r="ED835">
        <v>1</v>
      </c>
      <c r="EE835">
        <v>1</v>
      </c>
      <c r="EF835">
        <v>1</v>
      </c>
      <c r="EG835">
        <v>0</v>
      </c>
      <c r="EH835">
        <v>1</v>
      </c>
      <c r="EI835">
        <v>1</v>
      </c>
      <c r="EJ835">
        <v>0</v>
      </c>
      <c r="EK835">
        <v>0</v>
      </c>
      <c r="EL835">
        <v>0</v>
      </c>
      <c r="EM835" t="s">
        <v>16</v>
      </c>
      <c r="EN835" t="s">
        <v>7</v>
      </c>
      <c r="EO835" t="s">
        <v>17</v>
      </c>
      <c r="EP835" t="s">
        <v>26</v>
      </c>
      <c r="EQ835">
        <v>11.63894</v>
      </c>
      <c r="ER835">
        <v>25</v>
      </c>
      <c r="ES835" t="s">
        <v>29</v>
      </c>
      <c r="ET835">
        <v>543</v>
      </c>
      <c r="EU835" t="s">
        <v>55</v>
      </c>
    </row>
    <row r="836" spans="1:151" x14ac:dyDescent="0.25">
      <c r="A836">
        <v>189564</v>
      </c>
      <c r="B836" t="s">
        <v>0</v>
      </c>
      <c r="C836" t="s">
        <v>1</v>
      </c>
      <c r="D836" t="s">
        <v>2</v>
      </c>
      <c r="E836" t="s">
        <v>3</v>
      </c>
      <c r="F836">
        <v>2013</v>
      </c>
      <c r="G836">
        <v>18440</v>
      </c>
      <c r="H836">
        <v>1976</v>
      </c>
      <c r="I836" t="s">
        <v>1095</v>
      </c>
      <c r="J836" t="s">
        <v>63</v>
      </c>
      <c r="K836" s="1">
        <v>34416</v>
      </c>
      <c r="L836" t="s">
        <v>6</v>
      </c>
      <c r="M836" t="s">
        <v>9</v>
      </c>
      <c r="N836">
        <v>1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 t="s">
        <v>8</v>
      </c>
      <c r="W836" t="s">
        <v>8</v>
      </c>
      <c r="X836" t="s">
        <v>8</v>
      </c>
      <c r="Y836" t="s">
        <v>7</v>
      </c>
      <c r="Z836" t="s">
        <v>8</v>
      </c>
      <c r="AA836" t="s">
        <v>14</v>
      </c>
      <c r="AB836" t="s">
        <v>7</v>
      </c>
      <c r="AC836" t="s">
        <v>8</v>
      </c>
      <c r="AD836" t="s">
        <v>9</v>
      </c>
      <c r="AE836" t="s">
        <v>12</v>
      </c>
      <c r="AF836" t="s">
        <v>9</v>
      </c>
      <c r="AG836" t="s">
        <v>10</v>
      </c>
      <c r="AH836" t="s">
        <v>11</v>
      </c>
      <c r="AI836" t="s">
        <v>9</v>
      </c>
      <c r="AJ836" t="s">
        <v>9</v>
      </c>
      <c r="AK836" t="s">
        <v>9</v>
      </c>
      <c r="AL836" t="s">
        <v>9</v>
      </c>
      <c r="AM836" t="s">
        <v>9</v>
      </c>
      <c r="AN836" t="s">
        <v>9</v>
      </c>
      <c r="AO836" t="s">
        <v>9</v>
      </c>
      <c r="AP836" t="s">
        <v>9</v>
      </c>
      <c r="AQ836" t="s">
        <v>9</v>
      </c>
      <c r="AR836" t="s">
        <v>9</v>
      </c>
      <c r="AS836" t="s">
        <v>9</v>
      </c>
      <c r="AT836" t="s">
        <v>9</v>
      </c>
      <c r="AU836" t="s">
        <v>9</v>
      </c>
      <c r="AV836" t="s">
        <v>9</v>
      </c>
      <c r="AW836" t="s">
        <v>9</v>
      </c>
      <c r="AX836" t="s">
        <v>9</v>
      </c>
      <c r="AY836" t="s">
        <v>9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1</v>
      </c>
      <c r="BG836" t="s">
        <v>8</v>
      </c>
      <c r="BH836" t="s">
        <v>8</v>
      </c>
      <c r="BI836" t="s">
        <v>9</v>
      </c>
      <c r="BJ836" t="s">
        <v>7</v>
      </c>
      <c r="BK836" t="s">
        <v>9</v>
      </c>
      <c r="BL836" t="s">
        <v>7</v>
      </c>
      <c r="BM836" t="s">
        <v>7</v>
      </c>
      <c r="BN836" t="s">
        <v>8</v>
      </c>
      <c r="BO836" t="s">
        <v>63</v>
      </c>
      <c r="BP836" t="s">
        <v>12</v>
      </c>
      <c r="BQ836" t="s">
        <v>15</v>
      </c>
      <c r="BR836" t="s">
        <v>12</v>
      </c>
      <c r="BS836" t="s">
        <v>14</v>
      </c>
      <c r="BT836" t="s">
        <v>7</v>
      </c>
      <c r="BU836" t="s">
        <v>12</v>
      </c>
      <c r="BV836" t="s">
        <v>12</v>
      </c>
      <c r="BW836" t="s">
        <v>11</v>
      </c>
      <c r="BX836" t="s">
        <v>11</v>
      </c>
      <c r="BY836" t="s">
        <v>16</v>
      </c>
      <c r="BZ836" t="s">
        <v>16</v>
      </c>
      <c r="CA836" t="s">
        <v>7</v>
      </c>
      <c r="CB836" t="s">
        <v>7</v>
      </c>
      <c r="CC836" t="s">
        <v>12</v>
      </c>
      <c r="CD836" t="s">
        <v>15</v>
      </c>
      <c r="CE836" t="s">
        <v>8</v>
      </c>
      <c r="CF836" t="s">
        <v>8</v>
      </c>
      <c r="CG836" t="s">
        <v>8</v>
      </c>
      <c r="CH836" t="s">
        <v>8</v>
      </c>
      <c r="CI836" t="s">
        <v>13</v>
      </c>
      <c r="CJ836" t="s">
        <v>13</v>
      </c>
      <c r="CK836" t="s">
        <v>8</v>
      </c>
      <c r="CL836" t="s">
        <v>13</v>
      </c>
      <c r="CM836" t="s">
        <v>8</v>
      </c>
      <c r="CN836" t="s">
        <v>8</v>
      </c>
      <c r="CO836" t="s">
        <v>13</v>
      </c>
      <c r="CP836" t="s">
        <v>13</v>
      </c>
      <c r="CQ836" t="s">
        <v>8</v>
      </c>
      <c r="CR836" t="s">
        <v>8</v>
      </c>
      <c r="CS836" t="s">
        <v>9</v>
      </c>
      <c r="CT836" t="s">
        <v>13</v>
      </c>
      <c r="CU836" t="s">
        <v>14</v>
      </c>
      <c r="CV836" t="s">
        <v>11</v>
      </c>
      <c r="CW836" t="s">
        <v>7</v>
      </c>
      <c r="CX836" t="s">
        <v>8</v>
      </c>
      <c r="CY836" t="s">
        <v>8</v>
      </c>
      <c r="CZ836" t="s">
        <v>7</v>
      </c>
      <c r="DA836" t="s">
        <v>8</v>
      </c>
      <c r="DB836" t="s">
        <v>7</v>
      </c>
      <c r="DC836" t="s">
        <v>12</v>
      </c>
      <c r="DD836" t="s">
        <v>12</v>
      </c>
      <c r="DE836" t="s">
        <v>7</v>
      </c>
      <c r="DF836" t="s">
        <v>12</v>
      </c>
      <c r="DG836" t="s">
        <v>14</v>
      </c>
      <c r="DH836" t="s">
        <v>14</v>
      </c>
      <c r="DI836">
        <v>1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0</v>
      </c>
      <c r="DQ836">
        <v>0</v>
      </c>
      <c r="DR836">
        <v>0</v>
      </c>
      <c r="DS836">
        <v>1</v>
      </c>
      <c r="DT836">
        <v>1</v>
      </c>
      <c r="DU836">
        <v>0</v>
      </c>
      <c r="DV836">
        <v>0</v>
      </c>
      <c r="DW836">
        <v>1</v>
      </c>
      <c r="DX836">
        <v>0</v>
      </c>
      <c r="DY836">
        <v>0</v>
      </c>
      <c r="DZ836">
        <v>0</v>
      </c>
      <c r="EA836">
        <v>0</v>
      </c>
      <c r="EB836">
        <v>0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1</v>
      </c>
      <c r="EM836" t="s">
        <v>16</v>
      </c>
      <c r="EN836" t="s">
        <v>7</v>
      </c>
      <c r="EO836" t="s">
        <v>17</v>
      </c>
      <c r="EP836" t="s">
        <v>26</v>
      </c>
      <c r="EQ836">
        <v>11.60632</v>
      </c>
      <c r="ER836">
        <v>20</v>
      </c>
      <c r="ES836" t="s">
        <v>19</v>
      </c>
      <c r="ET836">
        <v>362</v>
      </c>
      <c r="EU836" t="s">
        <v>20</v>
      </c>
    </row>
    <row r="837" spans="1:151" hidden="1" x14ac:dyDescent="0.25">
      <c r="A837">
        <v>189565</v>
      </c>
      <c r="B837" t="s">
        <v>0</v>
      </c>
      <c r="C837" t="s">
        <v>1</v>
      </c>
      <c r="D837" t="s">
        <v>21</v>
      </c>
      <c r="E837" t="s">
        <v>3</v>
      </c>
      <c r="F837">
        <v>2014</v>
      </c>
      <c r="G837">
        <v>18440</v>
      </c>
      <c r="H837">
        <v>1949</v>
      </c>
      <c r="I837" t="s">
        <v>1096</v>
      </c>
      <c r="J837" t="s">
        <v>90</v>
      </c>
      <c r="K837" s="1">
        <v>32687</v>
      </c>
      <c r="L837" t="s">
        <v>13</v>
      </c>
      <c r="M837" t="s">
        <v>9</v>
      </c>
      <c r="N837">
        <v>1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 t="s">
        <v>8</v>
      </c>
      <c r="W837" t="s">
        <v>8</v>
      </c>
      <c r="X837" t="s">
        <v>8</v>
      </c>
      <c r="Y837" t="s">
        <v>7</v>
      </c>
      <c r="Z837" t="s">
        <v>8</v>
      </c>
      <c r="AA837" t="s">
        <v>8</v>
      </c>
      <c r="AB837" t="s">
        <v>8</v>
      </c>
      <c r="AC837" t="s">
        <v>8</v>
      </c>
      <c r="AD837" t="s">
        <v>7</v>
      </c>
      <c r="AE837" t="s">
        <v>9</v>
      </c>
      <c r="AF837" t="s">
        <v>12</v>
      </c>
      <c r="AG837" t="s">
        <v>10</v>
      </c>
      <c r="AH837" t="s">
        <v>11</v>
      </c>
      <c r="AI837" t="s">
        <v>7</v>
      </c>
      <c r="AJ837" t="s">
        <v>9</v>
      </c>
      <c r="AK837" t="s">
        <v>9</v>
      </c>
      <c r="AL837" t="s">
        <v>9</v>
      </c>
      <c r="AM837" t="s">
        <v>9</v>
      </c>
      <c r="AN837" t="s">
        <v>9</v>
      </c>
      <c r="AO837" t="s">
        <v>9</v>
      </c>
      <c r="AP837" t="s">
        <v>9</v>
      </c>
      <c r="AQ837" t="s">
        <v>9</v>
      </c>
      <c r="AR837" t="s">
        <v>9</v>
      </c>
      <c r="AS837" t="s">
        <v>9</v>
      </c>
      <c r="AT837" t="s">
        <v>9</v>
      </c>
      <c r="AU837" t="s">
        <v>9</v>
      </c>
      <c r="AV837" t="s">
        <v>9</v>
      </c>
      <c r="AW837" t="s">
        <v>9</v>
      </c>
      <c r="AX837" t="s">
        <v>9</v>
      </c>
      <c r="AY837" t="s">
        <v>9</v>
      </c>
      <c r="AZ837">
        <v>0</v>
      </c>
      <c r="BA837">
        <v>0</v>
      </c>
      <c r="BB837">
        <v>0</v>
      </c>
      <c r="BC837">
        <v>1</v>
      </c>
      <c r="BD837">
        <v>0</v>
      </c>
      <c r="BE837">
        <v>0</v>
      </c>
      <c r="BF837">
        <v>0</v>
      </c>
      <c r="BG837" t="s">
        <v>8</v>
      </c>
      <c r="BH837" t="s">
        <v>9</v>
      </c>
      <c r="BI837" t="s">
        <v>7</v>
      </c>
      <c r="BJ837" t="s">
        <v>7</v>
      </c>
      <c r="BK837" t="s">
        <v>9</v>
      </c>
      <c r="BL837" t="s">
        <v>7</v>
      </c>
      <c r="BM837" t="s">
        <v>7</v>
      </c>
      <c r="BN837" t="s">
        <v>8</v>
      </c>
      <c r="BO837" t="s">
        <v>90</v>
      </c>
      <c r="BP837" t="s">
        <v>13</v>
      </c>
      <c r="BQ837" t="s">
        <v>14</v>
      </c>
      <c r="BR837" t="s">
        <v>8</v>
      </c>
      <c r="BS837" t="s">
        <v>7</v>
      </c>
      <c r="BT837" t="s">
        <v>8</v>
      </c>
      <c r="BU837" t="s">
        <v>9</v>
      </c>
      <c r="BV837" t="s">
        <v>8</v>
      </c>
      <c r="BW837" t="s">
        <v>13</v>
      </c>
      <c r="BX837" t="s">
        <v>14</v>
      </c>
      <c r="BY837" t="s">
        <v>14</v>
      </c>
      <c r="BZ837" t="s">
        <v>14</v>
      </c>
      <c r="CA837" t="s">
        <v>12</v>
      </c>
      <c r="CB837" t="s">
        <v>12</v>
      </c>
      <c r="CC837" t="s">
        <v>12</v>
      </c>
      <c r="CD837" t="s">
        <v>14</v>
      </c>
      <c r="CE837" t="s">
        <v>8</v>
      </c>
      <c r="CF837" t="s">
        <v>8</v>
      </c>
      <c r="CG837" t="s">
        <v>8</v>
      </c>
      <c r="CH837" t="s">
        <v>8</v>
      </c>
      <c r="CI837" t="s">
        <v>13</v>
      </c>
      <c r="CJ837" t="s">
        <v>13</v>
      </c>
      <c r="CK837" t="s">
        <v>8</v>
      </c>
      <c r="CL837" t="s">
        <v>8</v>
      </c>
      <c r="CM837" t="s">
        <v>8</v>
      </c>
      <c r="CN837" t="s">
        <v>8</v>
      </c>
      <c r="CO837" t="s">
        <v>13</v>
      </c>
      <c r="CP837" t="s">
        <v>8</v>
      </c>
      <c r="CQ837" t="s">
        <v>8</v>
      </c>
      <c r="CR837" t="s">
        <v>8</v>
      </c>
      <c r="CS837" t="s">
        <v>8</v>
      </c>
      <c r="CT837" t="s">
        <v>13</v>
      </c>
      <c r="CU837" t="s">
        <v>14</v>
      </c>
      <c r="CV837" t="s">
        <v>11</v>
      </c>
      <c r="CW837" t="s">
        <v>13</v>
      </c>
      <c r="CX837" t="s">
        <v>8</v>
      </c>
      <c r="CY837" t="s">
        <v>9</v>
      </c>
      <c r="CZ837" t="s">
        <v>12</v>
      </c>
      <c r="DA837" t="s">
        <v>8</v>
      </c>
      <c r="DB837" t="s">
        <v>8</v>
      </c>
      <c r="DC837" t="s">
        <v>8</v>
      </c>
      <c r="DD837" t="s">
        <v>12</v>
      </c>
      <c r="DE837" t="s">
        <v>7</v>
      </c>
      <c r="DF837" t="s">
        <v>12</v>
      </c>
      <c r="DG837" t="s">
        <v>14</v>
      </c>
      <c r="DH837" t="s">
        <v>14</v>
      </c>
      <c r="DI837">
        <v>0</v>
      </c>
      <c r="DJ837">
        <v>0</v>
      </c>
      <c r="DK837">
        <v>0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0</v>
      </c>
      <c r="DY837">
        <v>1</v>
      </c>
      <c r="DZ837">
        <v>1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 t="s">
        <v>16</v>
      </c>
      <c r="EN837" t="s">
        <v>7</v>
      </c>
      <c r="EO837" t="s">
        <v>91</v>
      </c>
      <c r="EP837" t="s">
        <v>92</v>
      </c>
      <c r="EQ837">
        <v>9.1145669999999992</v>
      </c>
      <c r="ER837">
        <v>25</v>
      </c>
      <c r="ES837" t="s">
        <v>29</v>
      </c>
      <c r="ET837">
        <v>452.5</v>
      </c>
      <c r="EU837" t="s">
        <v>55</v>
      </c>
    </row>
    <row r="838" spans="1:151" hidden="1" x14ac:dyDescent="0.25">
      <c r="A838">
        <v>189566</v>
      </c>
      <c r="B838" t="s">
        <v>0</v>
      </c>
      <c r="C838" t="s">
        <v>1</v>
      </c>
      <c r="D838" t="s">
        <v>2</v>
      </c>
      <c r="E838" t="s">
        <v>3</v>
      </c>
      <c r="F838">
        <v>2014</v>
      </c>
      <c r="G838">
        <v>18440</v>
      </c>
      <c r="H838">
        <v>1979</v>
      </c>
      <c r="I838" t="s">
        <v>1097</v>
      </c>
      <c r="J838" t="s">
        <v>553</v>
      </c>
      <c r="K838" s="1">
        <v>35390</v>
      </c>
      <c r="L838" t="s">
        <v>6</v>
      </c>
      <c r="M838" t="s">
        <v>7</v>
      </c>
      <c r="N838">
        <v>1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 t="s">
        <v>8</v>
      </c>
      <c r="W838" t="s">
        <v>8</v>
      </c>
      <c r="X838" t="s">
        <v>8</v>
      </c>
      <c r="Y838" t="s">
        <v>12</v>
      </c>
      <c r="Z838" t="s">
        <v>7</v>
      </c>
      <c r="AA838" t="s">
        <v>14</v>
      </c>
      <c r="AB838" t="s">
        <v>9</v>
      </c>
      <c r="AC838" t="s">
        <v>8</v>
      </c>
      <c r="AD838" t="s">
        <v>8</v>
      </c>
      <c r="AE838" t="s">
        <v>14</v>
      </c>
      <c r="AF838" t="s">
        <v>9</v>
      </c>
      <c r="AG838" t="s">
        <v>10</v>
      </c>
      <c r="AH838" t="s">
        <v>11</v>
      </c>
      <c r="AI838" t="s">
        <v>7</v>
      </c>
      <c r="AJ838" t="s">
        <v>9</v>
      </c>
      <c r="AK838" t="s">
        <v>9</v>
      </c>
      <c r="AL838" t="s">
        <v>9</v>
      </c>
      <c r="AM838" t="s">
        <v>9</v>
      </c>
      <c r="AN838" t="s">
        <v>9</v>
      </c>
      <c r="AO838" t="s">
        <v>9</v>
      </c>
      <c r="AP838" t="s">
        <v>9</v>
      </c>
      <c r="AQ838" t="s">
        <v>9</v>
      </c>
      <c r="AR838" t="s">
        <v>9</v>
      </c>
      <c r="AS838" t="s">
        <v>9</v>
      </c>
      <c r="AT838" t="s">
        <v>9</v>
      </c>
      <c r="AU838" t="s">
        <v>9</v>
      </c>
      <c r="AV838" t="s">
        <v>9</v>
      </c>
      <c r="AW838" t="s">
        <v>9</v>
      </c>
      <c r="AX838" t="s">
        <v>9</v>
      </c>
      <c r="AY838" t="s">
        <v>9</v>
      </c>
      <c r="AZ838">
        <v>0</v>
      </c>
      <c r="BA838">
        <v>0</v>
      </c>
      <c r="BB838">
        <v>0</v>
      </c>
      <c r="BC838">
        <v>1</v>
      </c>
      <c r="BD838">
        <v>0</v>
      </c>
      <c r="BE838">
        <v>0</v>
      </c>
      <c r="BF838">
        <v>0</v>
      </c>
      <c r="BG838" t="s">
        <v>8</v>
      </c>
      <c r="BH838" t="s">
        <v>9</v>
      </c>
      <c r="BI838" t="s">
        <v>7</v>
      </c>
      <c r="BJ838" t="s">
        <v>7</v>
      </c>
      <c r="BK838" t="s">
        <v>9</v>
      </c>
      <c r="BL838" t="s">
        <v>7</v>
      </c>
      <c r="BM838" t="s">
        <v>7</v>
      </c>
      <c r="BN838" t="s">
        <v>8</v>
      </c>
      <c r="BO838" t="s">
        <v>5</v>
      </c>
      <c r="BP838" t="s">
        <v>13</v>
      </c>
      <c r="BQ838" t="s">
        <v>14</v>
      </c>
      <c r="BR838" t="s">
        <v>8</v>
      </c>
      <c r="BS838" t="s">
        <v>8</v>
      </c>
      <c r="BT838" t="s">
        <v>8</v>
      </c>
      <c r="BU838" t="s">
        <v>8</v>
      </c>
      <c r="BV838" t="s">
        <v>7</v>
      </c>
      <c r="BW838" t="s">
        <v>11</v>
      </c>
      <c r="BX838" t="s">
        <v>11</v>
      </c>
      <c r="BY838" t="s">
        <v>13</v>
      </c>
      <c r="BZ838" t="s">
        <v>16</v>
      </c>
      <c r="CA838" t="s">
        <v>14</v>
      </c>
      <c r="CB838" t="s">
        <v>12</v>
      </c>
      <c r="CC838" t="s">
        <v>7</v>
      </c>
      <c r="CD838" t="s">
        <v>16</v>
      </c>
      <c r="CE838" t="s">
        <v>8</v>
      </c>
      <c r="CF838" t="s">
        <v>9</v>
      </c>
      <c r="CG838" t="s">
        <v>8</v>
      </c>
      <c r="CH838" t="s">
        <v>8</v>
      </c>
      <c r="CI838" t="s">
        <v>13</v>
      </c>
      <c r="CJ838" t="s">
        <v>8</v>
      </c>
      <c r="CK838" t="s">
        <v>8</v>
      </c>
      <c r="CL838" t="s">
        <v>8</v>
      </c>
      <c r="CM838" t="s">
        <v>13</v>
      </c>
      <c r="CN838" t="s">
        <v>8</v>
      </c>
      <c r="CO838" t="s">
        <v>13</v>
      </c>
      <c r="CP838" t="s">
        <v>13</v>
      </c>
      <c r="CQ838" t="s">
        <v>9</v>
      </c>
      <c r="CR838" t="s">
        <v>13</v>
      </c>
      <c r="CS838" t="s">
        <v>8</v>
      </c>
      <c r="CT838" t="s">
        <v>13</v>
      </c>
      <c r="CU838" t="s">
        <v>14</v>
      </c>
      <c r="CV838" t="s">
        <v>11</v>
      </c>
      <c r="CW838" t="s">
        <v>12</v>
      </c>
      <c r="CX838" t="s">
        <v>8</v>
      </c>
      <c r="CY838" t="s">
        <v>14</v>
      </c>
      <c r="CZ838" t="s">
        <v>11</v>
      </c>
      <c r="DA838" t="s">
        <v>7</v>
      </c>
      <c r="DB838" t="s">
        <v>9</v>
      </c>
      <c r="DC838" t="s">
        <v>9</v>
      </c>
      <c r="DD838" t="s">
        <v>12</v>
      </c>
      <c r="DE838" t="s">
        <v>7</v>
      </c>
      <c r="DF838" t="s">
        <v>14</v>
      </c>
      <c r="DG838" t="s">
        <v>14</v>
      </c>
      <c r="DH838" t="s">
        <v>14</v>
      </c>
      <c r="DI838">
        <v>0</v>
      </c>
      <c r="DJ838">
        <v>0</v>
      </c>
      <c r="DK838">
        <v>0</v>
      </c>
      <c r="DL838">
        <v>0</v>
      </c>
      <c r="DM838">
        <v>0</v>
      </c>
      <c r="DN838">
        <v>0</v>
      </c>
      <c r="DO838">
        <v>0</v>
      </c>
      <c r="DP838">
        <v>0</v>
      </c>
      <c r="DQ838">
        <v>0</v>
      </c>
      <c r="DR838">
        <v>0</v>
      </c>
      <c r="DS838">
        <v>0</v>
      </c>
      <c r="DT838">
        <v>1</v>
      </c>
      <c r="DU838">
        <v>1</v>
      </c>
      <c r="DV838">
        <v>0</v>
      </c>
      <c r="DW838">
        <v>0</v>
      </c>
      <c r="DX838">
        <v>0</v>
      </c>
      <c r="DY838">
        <v>0</v>
      </c>
      <c r="DZ838">
        <v>0</v>
      </c>
      <c r="EA838">
        <v>0</v>
      </c>
      <c r="EB838">
        <v>0</v>
      </c>
      <c r="EC838">
        <v>0</v>
      </c>
      <c r="ED838">
        <v>0</v>
      </c>
      <c r="EE838">
        <v>0</v>
      </c>
      <c r="EF838">
        <v>0</v>
      </c>
      <c r="EG838">
        <v>0</v>
      </c>
      <c r="EH838">
        <v>0</v>
      </c>
      <c r="EI838">
        <v>0</v>
      </c>
      <c r="EJ838">
        <v>0</v>
      </c>
      <c r="EK838">
        <v>0</v>
      </c>
      <c r="EL838">
        <v>1</v>
      </c>
      <c r="EM838" t="s">
        <v>16</v>
      </c>
      <c r="EN838" t="s">
        <v>7</v>
      </c>
      <c r="EO838" t="s">
        <v>17</v>
      </c>
      <c r="EP838" t="s">
        <v>26</v>
      </c>
      <c r="EQ838">
        <v>10.124280000000001</v>
      </c>
      <c r="ER838">
        <v>18</v>
      </c>
      <c r="ES838" t="s">
        <v>19</v>
      </c>
      <c r="ET838">
        <v>633.5</v>
      </c>
      <c r="EU838" t="s">
        <v>55</v>
      </c>
    </row>
    <row r="839" spans="1:151" x14ac:dyDescent="0.25">
      <c r="A839">
        <v>189568</v>
      </c>
      <c r="B839" t="s">
        <v>0</v>
      </c>
      <c r="C839" t="s">
        <v>1</v>
      </c>
      <c r="D839" t="s">
        <v>21</v>
      </c>
      <c r="E839" t="s">
        <v>3</v>
      </c>
      <c r="F839">
        <v>2014</v>
      </c>
      <c r="G839">
        <v>18440</v>
      </c>
      <c r="H839">
        <v>1949</v>
      </c>
      <c r="I839" t="s">
        <v>1098</v>
      </c>
      <c r="J839" t="s">
        <v>90</v>
      </c>
      <c r="K839" s="1">
        <v>32451</v>
      </c>
      <c r="L839" t="s">
        <v>13</v>
      </c>
      <c r="M839" t="s">
        <v>7</v>
      </c>
      <c r="N839">
        <v>1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 t="s">
        <v>8</v>
      </c>
      <c r="W839" t="s">
        <v>8</v>
      </c>
      <c r="X839" t="s">
        <v>8</v>
      </c>
      <c r="Y839" t="s">
        <v>12</v>
      </c>
      <c r="Z839" t="s">
        <v>8</v>
      </c>
      <c r="AA839" t="s">
        <v>8</v>
      </c>
      <c r="AB839" t="s">
        <v>7</v>
      </c>
      <c r="AC839" t="s">
        <v>8</v>
      </c>
      <c r="AD839" t="s">
        <v>8</v>
      </c>
      <c r="AE839" t="s">
        <v>9</v>
      </c>
      <c r="AF839" t="s">
        <v>12</v>
      </c>
      <c r="AG839" t="s">
        <v>10</v>
      </c>
      <c r="AH839" t="s">
        <v>11</v>
      </c>
      <c r="AI839" t="s">
        <v>7</v>
      </c>
      <c r="AJ839" t="s">
        <v>9</v>
      </c>
      <c r="AK839" t="s">
        <v>9</v>
      </c>
      <c r="AL839" t="s">
        <v>9</v>
      </c>
      <c r="AM839" t="s">
        <v>9</v>
      </c>
      <c r="AN839" t="s">
        <v>9</v>
      </c>
      <c r="AO839" t="s">
        <v>9</v>
      </c>
      <c r="AP839" t="s">
        <v>9</v>
      </c>
      <c r="AQ839" t="s">
        <v>9</v>
      </c>
      <c r="AR839" t="s">
        <v>9</v>
      </c>
      <c r="AS839" t="s">
        <v>9</v>
      </c>
      <c r="AT839" t="s">
        <v>9</v>
      </c>
      <c r="AU839" t="s">
        <v>9</v>
      </c>
      <c r="AV839" t="s">
        <v>9</v>
      </c>
      <c r="AW839" t="s">
        <v>9</v>
      </c>
      <c r="AX839" t="s">
        <v>9</v>
      </c>
      <c r="AY839" t="s">
        <v>9</v>
      </c>
      <c r="AZ839">
        <v>0</v>
      </c>
      <c r="BA839">
        <v>0</v>
      </c>
      <c r="BB839">
        <v>0</v>
      </c>
      <c r="BC839">
        <v>1</v>
      </c>
      <c r="BD839">
        <v>0</v>
      </c>
      <c r="BE839">
        <v>1</v>
      </c>
      <c r="BF839">
        <v>0</v>
      </c>
      <c r="BG839" t="s">
        <v>8</v>
      </c>
      <c r="BH839" t="s">
        <v>8</v>
      </c>
      <c r="BI839" t="s">
        <v>8</v>
      </c>
      <c r="BJ839" t="s">
        <v>7</v>
      </c>
      <c r="BK839" t="s">
        <v>7</v>
      </c>
      <c r="BL839" t="s">
        <v>7</v>
      </c>
      <c r="BM839" t="s">
        <v>7</v>
      </c>
      <c r="BN839" t="s">
        <v>8</v>
      </c>
      <c r="BO839" t="s">
        <v>90</v>
      </c>
      <c r="BP839" t="s">
        <v>13</v>
      </c>
      <c r="BQ839" t="s">
        <v>14</v>
      </c>
      <c r="BR839" t="s">
        <v>8</v>
      </c>
      <c r="BS839" t="s">
        <v>7</v>
      </c>
      <c r="BT839" t="s">
        <v>8</v>
      </c>
      <c r="BU839" t="s">
        <v>9</v>
      </c>
      <c r="BV839" t="s">
        <v>8</v>
      </c>
      <c r="BW839" t="s">
        <v>13</v>
      </c>
      <c r="BX839" t="s">
        <v>14</v>
      </c>
      <c r="BY839" t="s">
        <v>16</v>
      </c>
      <c r="BZ839" t="s">
        <v>12</v>
      </c>
      <c r="CA839" t="s">
        <v>7</v>
      </c>
      <c r="CB839" t="s">
        <v>7</v>
      </c>
      <c r="CC839" t="s">
        <v>8</v>
      </c>
      <c r="CD839" t="s">
        <v>59</v>
      </c>
      <c r="CE839" t="s">
        <v>8</v>
      </c>
      <c r="CF839" t="s">
        <v>8</v>
      </c>
      <c r="CG839" t="s">
        <v>8</v>
      </c>
      <c r="CH839" t="s">
        <v>13</v>
      </c>
      <c r="CI839" t="s">
        <v>13</v>
      </c>
      <c r="CJ839" t="s">
        <v>13</v>
      </c>
      <c r="CK839" t="s">
        <v>8</v>
      </c>
      <c r="CL839" t="s">
        <v>8</v>
      </c>
      <c r="CM839" t="s">
        <v>8</v>
      </c>
      <c r="CN839" t="s">
        <v>8</v>
      </c>
      <c r="CO839" t="s">
        <v>13</v>
      </c>
      <c r="CP839" t="s">
        <v>8</v>
      </c>
      <c r="CQ839" t="s">
        <v>8</v>
      </c>
      <c r="CR839" t="s">
        <v>13</v>
      </c>
      <c r="CS839" t="s">
        <v>8</v>
      </c>
      <c r="CT839" t="s">
        <v>13</v>
      </c>
      <c r="CU839" t="s">
        <v>14</v>
      </c>
      <c r="CV839" t="s">
        <v>11</v>
      </c>
      <c r="CW839" t="s">
        <v>12</v>
      </c>
      <c r="CX839" t="s">
        <v>8</v>
      </c>
      <c r="CY839" t="s">
        <v>14</v>
      </c>
      <c r="CZ839" t="s">
        <v>11</v>
      </c>
      <c r="DA839" t="s">
        <v>12</v>
      </c>
      <c r="DB839" t="s">
        <v>7</v>
      </c>
      <c r="DC839" t="s">
        <v>9</v>
      </c>
      <c r="DD839" t="s">
        <v>12</v>
      </c>
      <c r="DE839" t="s">
        <v>7</v>
      </c>
      <c r="DF839" t="s">
        <v>14</v>
      </c>
      <c r="DG839" t="s">
        <v>14</v>
      </c>
      <c r="DH839" t="s">
        <v>14</v>
      </c>
      <c r="DI839">
        <v>0</v>
      </c>
      <c r="DJ839">
        <v>0</v>
      </c>
      <c r="DK839">
        <v>0</v>
      </c>
      <c r="DL839">
        <v>0</v>
      </c>
      <c r="DM839">
        <v>0</v>
      </c>
      <c r="DN839">
        <v>0</v>
      </c>
      <c r="DO839">
        <v>0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1</v>
      </c>
      <c r="DW839">
        <v>1</v>
      </c>
      <c r="DX839">
        <v>0</v>
      </c>
      <c r="DY839">
        <v>0</v>
      </c>
      <c r="DZ839">
        <v>1</v>
      </c>
      <c r="EA839">
        <v>1</v>
      </c>
      <c r="EB839">
        <v>0</v>
      </c>
      <c r="EC839">
        <v>0</v>
      </c>
      <c r="ED839">
        <v>1</v>
      </c>
      <c r="EE839">
        <v>0</v>
      </c>
      <c r="EF839">
        <v>0</v>
      </c>
      <c r="EG839">
        <v>0</v>
      </c>
      <c r="EH839">
        <v>1</v>
      </c>
      <c r="EI839">
        <v>0</v>
      </c>
      <c r="EJ839">
        <v>0</v>
      </c>
      <c r="EK839">
        <v>0</v>
      </c>
      <c r="EL839">
        <v>0</v>
      </c>
      <c r="EM839" t="s">
        <v>16</v>
      </c>
      <c r="EN839" t="s">
        <v>7</v>
      </c>
      <c r="EO839" t="s">
        <v>91</v>
      </c>
      <c r="EP839" t="s">
        <v>92</v>
      </c>
      <c r="EQ839">
        <v>9.1145669999999992</v>
      </c>
      <c r="ER839">
        <v>26</v>
      </c>
      <c r="ES839" t="s">
        <v>29</v>
      </c>
      <c r="ET839">
        <v>362</v>
      </c>
      <c r="EU839" t="s">
        <v>20</v>
      </c>
    </row>
    <row r="840" spans="1:151" hidden="1" x14ac:dyDescent="0.25">
      <c r="A840">
        <v>189570</v>
      </c>
      <c r="B840" t="s">
        <v>0</v>
      </c>
      <c r="C840" t="s">
        <v>1</v>
      </c>
      <c r="D840" t="s">
        <v>21</v>
      </c>
      <c r="E840" t="s">
        <v>3</v>
      </c>
      <c r="F840">
        <v>2014</v>
      </c>
      <c r="G840">
        <v>18440</v>
      </c>
      <c r="H840">
        <v>1949</v>
      </c>
      <c r="I840" t="s">
        <v>1099</v>
      </c>
      <c r="J840" t="s">
        <v>90</v>
      </c>
      <c r="K840" s="1">
        <v>34312</v>
      </c>
      <c r="L840" t="s">
        <v>13</v>
      </c>
      <c r="M840" t="s">
        <v>7</v>
      </c>
      <c r="N840">
        <v>1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 t="s">
        <v>8</v>
      </c>
      <c r="W840" t="s">
        <v>8</v>
      </c>
      <c r="X840" t="s">
        <v>8</v>
      </c>
      <c r="Y840" t="s">
        <v>12</v>
      </c>
      <c r="Z840" t="s">
        <v>8</v>
      </c>
      <c r="AA840" t="s">
        <v>8</v>
      </c>
      <c r="AB840" t="s">
        <v>7</v>
      </c>
      <c r="AC840" t="s">
        <v>8</v>
      </c>
      <c r="AD840" t="s">
        <v>7</v>
      </c>
      <c r="AE840" t="s">
        <v>9</v>
      </c>
      <c r="AF840" t="s">
        <v>12</v>
      </c>
      <c r="AG840" t="s">
        <v>10</v>
      </c>
      <c r="AH840" t="s">
        <v>11</v>
      </c>
      <c r="AI840" t="s">
        <v>7</v>
      </c>
      <c r="AJ840" t="s">
        <v>9</v>
      </c>
      <c r="AK840" t="s">
        <v>9</v>
      </c>
      <c r="AL840" t="s">
        <v>9</v>
      </c>
      <c r="AM840" t="s">
        <v>9</v>
      </c>
      <c r="AN840" t="s">
        <v>9</v>
      </c>
      <c r="AO840" t="s">
        <v>9</v>
      </c>
      <c r="AP840" t="s">
        <v>9</v>
      </c>
      <c r="AQ840" t="s">
        <v>9</v>
      </c>
      <c r="AR840" t="s">
        <v>9</v>
      </c>
      <c r="AS840" t="s">
        <v>9</v>
      </c>
      <c r="AT840" t="s">
        <v>9</v>
      </c>
      <c r="AU840" t="s">
        <v>9</v>
      </c>
      <c r="AV840" t="s">
        <v>9</v>
      </c>
      <c r="AW840" t="s">
        <v>9</v>
      </c>
      <c r="AX840" t="s">
        <v>9</v>
      </c>
      <c r="AY840" t="s">
        <v>9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1</v>
      </c>
      <c r="BG840" t="s">
        <v>8</v>
      </c>
      <c r="BH840" t="s">
        <v>9</v>
      </c>
      <c r="BI840" t="s">
        <v>9</v>
      </c>
      <c r="BJ840" t="s">
        <v>7</v>
      </c>
      <c r="BK840" t="s">
        <v>7</v>
      </c>
      <c r="BL840" t="s">
        <v>7</v>
      </c>
      <c r="BM840" t="s">
        <v>7</v>
      </c>
      <c r="BN840" t="s">
        <v>8</v>
      </c>
      <c r="BO840" t="s">
        <v>90</v>
      </c>
      <c r="BP840" t="s">
        <v>13</v>
      </c>
      <c r="BQ840" t="s">
        <v>14</v>
      </c>
      <c r="BR840" t="s">
        <v>8</v>
      </c>
      <c r="BS840" t="s">
        <v>7</v>
      </c>
      <c r="BT840" t="s">
        <v>8</v>
      </c>
      <c r="BU840" t="s">
        <v>9</v>
      </c>
      <c r="BV840" t="s">
        <v>9</v>
      </c>
      <c r="BW840" t="s">
        <v>9</v>
      </c>
      <c r="BX840" t="s">
        <v>7</v>
      </c>
      <c r="BY840" t="s">
        <v>59</v>
      </c>
      <c r="BZ840" t="s">
        <v>13</v>
      </c>
      <c r="CA840" t="s">
        <v>14</v>
      </c>
      <c r="CB840" t="s">
        <v>12</v>
      </c>
      <c r="CC840" t="s">
        <v>7</v>
      </c>
      <c r="CD840" t="s">
        <v>13</v>
      </c>
      <c r="CE840" t="s">
        <v>8</v>
      </c>
      <c r="CF840" t="s">
        <v>8</v>
      </c>
      <c r="CG840" t="s">
        <v>8</v>
      </c>
      <c r="CH840" t="s">
        <v>8</v>
      </c>
      <c r="CI840" t="s">
        <v>13</v>
      </c>
      <c r="CJ840" t="s">
        <v>8</v>
      </c>
      <c r="CK840" t="s">
        <v>8</v>
      </c>
      <c r="CL840" t="s">
        <v>8</v>
      </c>
      <c r="CM840" t="s">
        <v>13</v>
      </c>
      <c r="CN840" t="s">
        <v>13</v>
      </c>
      <c r="CO840" t="s">
        <v>8</v>
      </c>
      <c r="CP840" t="s">
        <v>9</v>
      </c>
      <c r="CQ840" t="s">
        <v>8</v>
      </c>
      <c r="CR840" t="s">
        <v>13</v>
      </c>
      <c r="CS840" t="s">
        <v>8</v>
      </c>
      <c r="CT840" t="s">
        <v>13</v>
      </c>
      <c r="CU840" t="s">
        <v>14</v>
      </c>
      <c r="CV840" t="s">
        <v>11</v>
      </c>
      <c r="CW840" t="s">
        <v>12</v>
      </c>
      <c r="CX840" t="s">
        <v>8</v>
      </c>
      <c r="CY840" t="s">
        <v>9</v>
      </c>
      <c r="CZ840" t="s">
        <v>12</v>
      </c>
      <c r="DA840" t="s">
        <v>8</v>
      </c>
      <c r="DB840" t="s">
        <v>8</v>
      </c>
      <c r="DC840" t="s">
        <v>8</v>
      </c>
      <c r="DD840" t="s">
        <v>12</v>
      </c>
      <c r="DE840" t="s">
        <v>7</v>
      </c>
      <c r="DF840" t="s">
        <v>8</v>
      </c>
      <c r="DG840" t="s">
        <v>14</v>
      </c>
      <c r="DH840" t="s">
        <v>14</v>
      </c>
      <c r="DI840">
        <v>0</v>
      </c>
      <c r="DJ840">
        <v>0</v>
      </c>
      <c r="DK840">
        <v>0</v>
      </c>
      <c r="DL840">
        <v>0</v>
      </c>
      <c r="DM840">
        <v>0</v>
      </c>
      <c r="DN840">
        <v>0</v>
      </c>
      <c r="DO840">
        <v>0</v>
      </c>
      <c r="DP840">
        <v>0</v>
      </c>
      <c r="DQ840">
        <v>0</v>
      </c>
      <c r="DR840">
        <v>0</v>
      </c>
      <c r="DS840">
        <v>0</v>
      </c>
      <c r="DT840">
        <v>0</v>
      </c>
      <c r="DU840">
        <v>0</v>
      </c>
      <c r="DV840">
        <v>0</v>
      </c>
      <c r="DW840">
        <v>0</v>
      </c>
      <c r="DX840">
        <v>0</v>
      </c>
      <c r="DY840">
        <v>1</v>
      </c>
      <c r="DZ840">
        <v>0</v>
      </c>
      <c r="EA840">
        <v>0</v>
      </c>
      <c r="EB840">
        <v>0</v>
      </c>
      <c r="EC840">
        <v>0</v>
      </c>
      <c r="ED840">
        <v>0</v>
      </c>
      <c r="EE840">
        <v>0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1</v>
      </c>
      <c r="EM840" t="s">
        <v>16</v>
      </c>
      <c r="EN840" t="s">
        <v>8</v>
      </c>
      <c r="EO840" t="s">
        <v>91</v>
      </c>
      <c r="EP840" t="s">
        <v>92</v>
      </c>
      <c r="EQ840">
        <v>9.1145669999999992</v>
      </c>
      <c r="ER840">
        <v>21</v>
      </c>
      <c r="ES840" t="s">
        <v>19</v>
      </c>
      <c r="ET840">
        <v>633.5</v>
      </c>
      <c r="EU840" t="s">
        <v>55</v>
      </c>
    </row>
    <row r="841" spans="1:151" hidden="1" x14ac:dyDescent="0.25">
      <c r="A841">
        <v>189575</v>
      </c>
      <c r="B841" t="s">
        <v>0</v>
      </c>
      <c r="C841" t="s">
        <v>1</v>
      </c>
      <c r="D841" t="s">
        <v>21</v>
      </c>
      <c r="E841" t="s">
        <v>3</v>
      </c>
      <c r="F841">
        <v>2014</v>
      </c>
      <c r="G841">
        <v>18440</v>
      </c>
      <c r="H841">
        <v>1949</v>
      </c>
      <c r="I841" t="s">
        <v>1100</v>
      </c>
      <c r="J841" t="s">
        <v>339</v>
      </c>
      <c r="K841" s="1">
        <v>31970</v>
      </c>
      <c r="L841" t="s">
        <v>6</v>
      </c>
      <c r="M841" t="s">
        <v>7</v>
      </c>
      <c r="N841">
        <v>1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 t="s">
        <v>8</v>
      </c>
      <c r="W841" t="s">
        <v>8</v>
      </c>
      <c r="X841" t="s">
        <v>8</v>
      </c>
      <c r="Y841" t="s">
        <v>12</v>
      </c>
      <c r="Z841" t="s">
        <v>8</v>
      </c>
      <c r="AA841" t="s">
        <v>8</v>
      </c>
      <c r="AB841" t="s">
        <v>7</v>
      </c>
      <c r="AC841" t="s">
        <v>8</v>
      </c>
      <c r="AD841" t="s">
        <v>9</v>
      </c>
      <c r="AE841" t="s">
        <v>7</v>
      </c>
      <c r="AF841" t="s">
        <v>8</v>
      </c>
      <c r="AG841" t="s">
        <v>10</v>
      </c>
      <c r="AH841" t="s">
        <v>11</v>
      </c>
      <c r="AI841" t="s">
        <v>7</v>
      </c>
      <c r="AJ841" t="s">
        <v>9</v>
      </c>
      <c r="AK841" t="s">
        <v>9</v>
      </c>
      <c r="AL841" t="s">
        <v>9</v>
      </c>
      <c r="AM841" t="s">
        <v>9</v>
      </c>
      <c r="AN841" t="s">
        <v>9</v>
      </c>
      <c r="AO841" t="s">
        <v>9</v>
      </c>
      <c r="AP841" t="s">
        <v>9</v>
      </c>
      <c r="AQ841" t="s">
        <v>9</v>
      </c>
      <c r="AR841" t="s">
        <v>9</v>
      </c>
      <c r="AS841" t="s">
        <v>9</v>
      </c>
      <c r="AT841" t="s">
        <v>9</v>
      </c>
      <c r="AU841" t="s">
        <v>9</v>
      </c>
      <c r="AV841" t="s">
        <v>9</v>
      </c>
      <c r="AW841" t="s">
        <v>9</v>
      </c>
      <c r="AX841" t="s">
        <v>9</v>
      </c>
      <c r="AY841" t="s">
        <v>9</v>
      </c>
      <c r="AZ841">
        <v>0</v>
      </c>
      <c r="BA841">
        <v>0</v>
      </c>
      <c r="BB841">
        <v>0</v>
      </c>
      <c r="BC841">
        <v>1</v>
      </c>
      <c r="BD841">
        <v>0</v>
      </c>
      <c r="BE841">
        <v>0</v>
      </c>
      <c r="BF841">
        <v>0</v>
      </c>
      <c r="BG841" t="s">
        <v>8</v>
      </c>
      <c r="BH841" t="s">
        <v>12</v>
      </c>
      <c r="BI841" t="s">
        <v>7</v>
      </c>
      <c r="BJ841" t="s">
        <v>7</v>
      </c>
      <c r="BK841" t="s">
        <v>7</v>
      </c>
      <c r="BL841" t="s">
        <v>7</v>
      </c>
      <c r="BM841" t="s">
        <v>7</v>
      </c>
      <c r="BN841" t="s">
        <v>8</v>
      </c>
      <c r="BO841" t="s">
        <v>90</v>
      </c>
      <c r="BP841" t="s">
        <v>13</v>
      </c>
      <c r="BQ841" t="s">
        <v>16</v>
      </c>
      <c r="BR841" t="s">
        <v>8</v>
      </c>
      <c r="BS841" t="s">
        <v>7</v>
      </c>
      <c r="BT841" t="s">
        <v>8</v>
      </c>
      <c r="BU841" t="s">
        <v>9</v>
      </c>
      <c r="BV841" t="s">
        <v>8</v>
      </c>
      <c r="BW841" t="s">
        <v>13</v>
      </c>
      <c r="BX841" t="s">
        <v>14</v>
      </c>
      <c r="BY841" t="s">
        <v>14</v>
      </c>
      <c r="BZ841" t="s">
        <v>14</v>
      </c>
      <c r="CA841" t="s">
        <v>10</v>
      </c>
      <c r="CB841" t="s">
        <v>7</v>
      </c>
      <c r="CC841" t="s">
        <v>9</v>
      </c>
      <c r="CD841" t="s">
        <v>59</v>
      </c>
      <c r="CE841" t="s">
        <v>8</v>
      </c>
      <c r="CF841" t="s">
        <v>8</v>
      </c>
      <c r="CG841" t="s">
        <v>8</v>
      </c>
      <c r="CH841" t="s">
        <v>8</v>
      </c>
      <c r="CI841" t="s">
        <v>13</v>
      </c>
      <c r="CJ841" t="s">
        <v>8</v>
      </c>
      <c r="CK841" t="s">
        <v>8</v>
      </c>
      <c r="CL841" t="s">
        <v>13</v>
      </c>
      <c r="CM841" t="s">
        <v>8</v>
      </c>
      <c r="CN841" t="s">
        <v>9</v>
      </c>
      <c r="CO841" t="s">
        <v>8</v>
      </c>
      <c r="CP841" t="s">
        <v>8</v>
      </c>
      <c r="CQ841" t="s">
        <v>9</v>
      </c>
      <c r="CR841" t="s">
        <v>13</v>
      </c>
      <c r="CS841" t="s">
        <v>9</v>
      </c>
      <c r="CT841" t="s">
        <v>8</v>
      </c>
      <c r="CU841" t="s">
        <v>8</v>
      </c>
      <c r="CV841" t="s">
        <v>13</v>
      </c>
      <c r="CW841" t="s">
        <v>7</v>
      </c>
      <c r="CX841" t="s">
        <v>8</v>
      </c>
      <c r="CY841" t="s">
        <v>8</v>
      </c>
      <c r="CZ841" t="s">
        <v>7</v>
      </c>
      <c r="DA841" t="s">
        <v>7</v>
      </c>
      <c r="DB841" t="s">
        <v>8</v>
      </c>
      <c r="DC841" t="s">
        <v>7</v>
      </c>
      <c r="DD841" t="s">
        <v>12</v>
      </c>
      <c r="DE841" t="s">
        <v>7</v>
      </c>
      <c r="DF841" t="s">
        <v>8</v>
      </c>
      <c r="DG841" t="s">
        <v>14</v>
      </c>
      <c r="DH841" t="s">
        <v>14</v>
      </c>
      <c r="DI841">
        <v>0</v>
      </c>
      <c r="DJ841">
        <v>0</v>
      </c>
      <c r="DK841">
        <v>0</v>
      </c>
      <c r="DL841">
        <v>0</v>
      </c>
      <c r="DM841">
        <v>0</v>
      </c>
      <c r="DN841">
        <v>0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0</v>
      </c>
      <c r="DU841">
        <v>0</v>
      </c>
      <c r="DV841">
        <v>1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0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1</v>
      </c>
      <c r="EM841" t="s">
        <v>16</v>
      </c>
      <c r="EN841" t="s">
        <v>8</v>
      </c>
      <c r="EO841" t="s">
        <v>91</v>
      </c>
      <c r="EP841" t="s">
        <v>92</v>
      </c>
      <c r="EQ841">
        <v>10.758229999999999</v>
      </c>
      <c r="ER841">
        <v>27</v>
      </c>
      <c r="ES841" t="s">
        <v>29</v>
      </c>
      <c r="ET841">
        <v>1568.6669999999999</v>
      </c>
      <c r="EU841" t="s">
        <v>43</v>
      </c>
    </row>
    <row r="842" spans="1:151" hidden="1" x14ac:dyDescent="0.25">
      <c r="A842">
        <v>189587</v>
      </c>
      <c r="B842" t="s">
        <v>0</v>
      </c>
      <c r="C842" t="s">
        <v>1</v>
      </c>
      <c r="D842" t="s">
        <v>2</v>
      </c>
      <c r="E842" t="s">
        <v>3</v>
      </c>
      <c r="F842">
        <v>2010</v>
      </c>
      <c r="G842">
        <v>18440</v>
      </c>
      <c r="H842">
        <v>1961</v>
      </c>
      <c r="I842" t="s">
        <v>1101</v>
      </c>
      <c r="J842" t="s">
        <v>51</v>
      </c>
      <c r="K842" s="1">
        <v>33859</v>
      </c>
      <c r="L842" t="s">
        <v>13</v>
      </c>
      <c r="M842" t="s">
        <v>7</v>
      </c>
      <c r="N842">
        <v>1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 t="s">
        <v>8</v>
      </c>
      <c r="W842" t="s">
        <v>8</v>
      </c>
      <c r="X842" t="s">
        <v>12</v>
      </c>
      <c r="Y842" t="s">
        <v>7</v>
      </c>
      <c r="Z842" t="s">
        <v>8</v>
      </c>
      <c r="AA842" t="s">
        <v>8</v>
      </c>
      <c r="AB842" t="s">
        <v>9</v>
      </c>
      <c r="AC842" t="s">
        <v>8</v>
      </c>
      <c r="AD842" t="s">
        <v>8</v>
      </c>
      <c r="AE842" t="s">
        <v>9</v>
      </c>
      <c r="AF842" t="s">
        <v>12</v>
      </c>
      <c r="AG842" t="s">
        <v>7</v>
      </c>
      <c r="AH842" t="s">
        <v>8</v>
      </c>
      <c r="AI842" t="s">
        <v>7</v>
      </c>
      <c r="AJ842" t="s">
        <v>9</v>
      </c>
      <c r="AK842" t="s">
        <v>9</v>
      </c>
      <c r="AL842" t="s">
        <v>9</v>
      </c>
      <c r="AM842" t="s">
        <v>9</v>
      </c>
      <c r="AN842" t="s">
        <v>9</v>
      </c>
      <c r="AO842" t="s">
        <v>9</v>
      </c>
      <c r="AP842" t="s">
        <v>9</v>
      </c>
      <c r="AQ842" t="s">
        <v>9</v>
      </c>
      <c r="AR842" t="s">
        <v>9</v>
      </c>
      <c r="AS842" t="s">
        <v>9</v>
      </c>
      <c r="AT842" t="s">
        <v>9</v>
      </c>
      <c r="AU842" t="s">
        <v>9</v>
      </c>
      <c r="AV842" t="s">
        <v>9</v>
      </c>
      <c r="AW842" t="s">
        <v>9</v>
      </c>
      <c r="AX842" t="s">
        <v>9</v>
      </c>
      <c r="AY842" t="s">
        <v>9</v>
      </c>
      <c r="AZ842">
        <v>0</v>
      </c>
      <c r="BA842">
        <v>0</v>
      </c>
      <c r="BB842">
        <v>0</v>
      </c>
      <c r="BC842">
        <v>1</v>
      </c>
      <c r="BD842">
        <v>0</v>
      </c>
      <c r="BE842">
        <v>0</v>
      </c>
      <c r="BF842">
        <v>0</v>
      </c>
      <c r="BG842" t="s">
        <v>8</v>
      </c>
      <c r="BH842" t="s">
        <v>9</v>
      </c>
      <c r="BI842" t="s">
        <v>8</v>
      </c>
      <c r="BJ842" t="s">
        <v>7</v>
      </c>
      <c r="BK842" t="s">
        <v>9</v>
      </c>
      <c r="BL842" t="s">
        <v>7</v>
      </c>
      <c r="BM842" t="s">
        <v>7</v>
      </c>
      <c r="BN842" t="s">
        <v>8</v>
      </c>
      <c r="BO842" t="s">
        <v>5</v>
      </c>
      <c r="BP842" t="s">
        <v>13</v>
      </c>
      <c r="BQ842" t="s">
        <v>14</v>
      </c>
      <c r="BR842" t="s">
        <v>9</v>
      </c>
      <c r="BS842" t="s">
        <v>7</v>
      </c>
      <c r="BT842" t="s">
        <v>9</v>
      </c>
      <c r="BU842" t="s">
        <v>7</v>
      </c>
      <c r="BV842" t="s">
        <v>12</v>
      </c>
      <c r="BW842" t="s">
        <v>11</v>
      </c>
      <c r="BX842" t="s">
        <v>11</v>
      </c>
      <c r="BY842" t="s">
        <v>59</v>
      </c>
      <c r="BZ842" t="s">
        <v>10</v>
      </c>
      <c r="CA842" t="s">
        <v>10</v>
      </c>
      <c r="CB842" t="s">
        <v>7</v>
      </c>
      <c r="CC842" t="s">
        <v>12</v>
      </c>
      <c r="CD842" t="s">
        <v>59</v>
      </c>
      <c r="CE842" t="s">
        <v>8</v>
      </c>
      <c r="CF842" t="s">
        <v>9</v>
      </c>
      <c r="CG842" t="s">
        <v>8</v>
      </c>
      <c r="CH842" t="s">
        <v>8</v>
      </c>
      <c r="CI842" t="s">
        <v>13</v>
      </c>
      <c r="CJ842" t="s">
        <v>8</v>
      </c>
      <c r="CK842" t="s">
        <v>8</v>
      </c>
      <c r="CL842" t="s">
        <v>13</v>
      </c>
      <c r="CM842" t="s">
        <v>8</v>
      </c>
      <c r="CN842" t="s">
        <v>8</v>
      </c>
      <c r="CO842" t="s">
        <v>8</v>
      </c>
      <c r="CP842" t="s">
        <v>13</v>
      </c>
      <c r="CQ842" t="s">
        <v>8</v>
      </c>
      <c r="CR842" t="s">
        <v>13</v>
      </c>
      <c r="CS842" t="s">
        <v>8</v>
      </c>
      <c r="CT842" t="s">
        <v>13</v>
      </c>
      <c r="CU842" t="s">
        <v>14</v>
      </c>
      <c r="CV842" t="s">
        <v>11</v>
      </c>
      <c r="CW842" t="s">
        <v>14</v>
      </c>
      <c r="CX842" t="s">
        <v>8</v>
      </c>
      <c r="CY842" t="s">
        <v>12</v>
      </c>
      <c r="CZ842" t="s">
        <v>7</v>
      </c>
      <c r="DA842" t="s">
        <v>7</v>
      </c>
      <c r="DB842" t="s">
        <v>8</v>
      </c>
      <c r="DC842" t="s">
        <v>8</v>
      </c>
      <c r="DD842" t="s">
        <v>12</v>
      </c>
      <c r="DE842" t="s">
        <v>7</v>
      </c>
      <c r="DF842" t="s">
        <v>14</v>
      </c>
      <c r="DG842" t="s">
        <v>14</v>
      </c>
      <c r="DH842" t="s">
        <v>14</v>
      </c>
      <c r="DI842">
        <v>0</v>
      </c>
      <c r="DJ842">
        <v>0</v>
      </c>
      <c r="DK842">
        <v>0</v>
      </c>
      <c r="DL842">
        <v>0</v>
      </c>
      <c r="DM842">
        <v>0</v>
      </c>
      <c r="DN842">
        <v>0</v>
      </c>
      <c r="DO842">
        <v>0</v>
      </c>
      <c r="DP842">
        <v>0</v>
      </c>
      <c r="DQ842">
        <v>0</v>
      </c>
      <c r="DR842">
        <v>0</v>
      </c>
      <c r="DS842">
        <v>0</v>
      </c>
      <c r="DT842">
        <v>0</v>
      </c>
      <c r="DU842">
        <v>1</v>
      </c>
      <c r="DV842">
        <v>0</v>
      </c>
      <c r="DW842">
        <v>0</v>
      </c>
      <c r="DX842">
        <v>0</v>
      </c>
      <c r="DY842">
        <v>0</v>
      </c>
      <c r="DZ842">
        <v>0</v>
      </c>
      <c r="EA842">
        <v>0</v>
      </c>
      <c r="EB842">
        <v>0</v>
      </c>
      <c r="EC842">
        <v>0</v>
      </c>
      <c r="ED842">
        <v>0</v>
      </c>
      <c r="EE842">
        <v>0</v>
      </c>
      <c r="EF842">
        <v>0</v>
      </c>
      <c r="EG842">
        <v>0</v>
      </c>
      <c r="EH842">
        <v>0</v>
      </c>
      <c r="EI842">
        <v>0</v>
      </c>
      <c r="EJ842">
        <v>0</v>
      </c>
      <c r="EK842">
        <v>0</v>
      </c>
      <c r="EL842">
        <v>1</v>
      </c>
      <c r="EM842" t="s">
        <v>16</v>
      </c>
      <c r="EN842" t="s">
        <v>7</v>
      </c>
      <c r="EO842" t="s">
        <v>17</v>
      </c>
      <c r="EP842" t="s">
        <v>92</v>
      </c>
      <c r="EQ842">
        <v>13.791040000000001</v>
      </c>
      <c r="ER842">
        <v>22</v>
      </c>
      <c r="ES842" t="s">
        <v>19</v>
      </c>
      <c r="ET842">
        <v>1568.6669999999999</v>
      </c>
      <c r="EU842" t="s">
        <v>43</v>
      </c>
    </row>
    <row r="843" spans="1:151" hidden="1" x14ac:dyDescent="0.25">
      <c r="A843">
        <v>189590</v>
      </c>
      <c r="B843" t="s">
        <v>0</v>
      </c>
      <c r="C843" t="s">
        <v>1</v>
      </c>
      <c r="D843" t="s">
        <v>2</v>
      </c>
      <c r="E843" t="s">
        <v>3</v>
      </c>
      <c r="F843">
        <v>2010</v>
      </c>
      <c r="G843">
        <v>18440</v>
      </c>
      <c r="H843">
        <v>1961</v>
      </c>
      <c r="I843" t="s">
        <v>1102</v>
      </c>
      <c r="J843" t="s">
        <v>1061</v>
      </c>
      <c r="K843" s="1">
        <v>29725</v>
      </c>
      <c r="L843" t="s">
        <v>6</v>
      </c>
      <c r="M843" t="s">
        <v>7</v>
      </c>
      <c r="N843">
        <v>1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 t="s">
        <v>9</v>
      </c>
      <c r="W843" t="s">
        <v>9</v>
      </c>
      <c r="X843" t="s">
        <v>8</v>
      </c>
      <c r="Y843" t="s">
        <v>12</v>
      </c>
      <c r="Z843" t="s">
        <v>14</v>
      </c>
      <c r="AB843" t="s">
        <v>9</v>
      </c>
      <c r="AC843" t="s">
        <v>8</v>
      </c>
      <c r="AD843" t="s">
        <v>9</v>
      </c>
      <c r="AE843" t="s">
        <v>9</v>
      </c>
      <c r="AF843" t="s">
        <v>9</v>
      </c>
      <c r="AG843" t="s">
        <v>10</v>
      </c>
      <c r="AH843" t="s">
        <v>11</v>
      </c>
      <c r="AI843" t="s">
        <v>7</v>
      </c>
      <c r="AJ843" t="s">
        <v>9</v>
      </c>
      <c r="AK843" t="s">
        <v>9</v>
      </c>
      <c r="AL843" t="s">
        <v>9</v>
      </c>
      <c r="AM843" t="s">
        <v>9</v>
      </c>
      <c r="AN843" t="s">
        <v>9</v>
      </c>
      <c r="AO843" t="s">
        <v>9</v>
      </c>
      <c r="AP843" t="s">
        <v>9</v>
      </c>
      <c r="AQ843" t="s">
        <v>9</v>
      </c>
      <c r="AR843" t="s">
        <v>9</v>
      </c>
      <c r="AS843" t="s">
        <v>9</v>
      </c>
      <c r="AT843" t="s">
        <v>9</v>
      </c>
      <c r="AU843" t="s">
        <v>9</v>
      </c>
      <c r="AV843" t="s">
        <v>9</v>
      </c>
      <c r="AW843" t="s">
        <v>9</v>
      </c>
      <c r="AX843" t="s">
        <v>9</v>
      </c>
      <c r="AY843" t="s">
        <v>9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1</v>
      </c>
      <c r="BG843" t="s">
        <v>8</v>
      </c>
      <c r="BH843" t="s">
        <v>9</v>
      </c>
      <c r="BI843" t="s">
        <v>7</v>
      </c>
      <c r="BJ843" t="s">
        <v>7</v>
      </c>
      <c r="BK843" t="s">
        <v>7</v>
      </c>
      <c r="BL843" t="s">
        <v>7</v>
      </c>
      <c r="BM843" t="s">
        <v>7</v>
      </c>
      <c r="BN843" t="s">
        <v>8</v>
      </c>
      <c r="BO843" t="s">
        <v>63</v>
      </c>
      <c r="BP843" t="s">
        <v>12</v>
      </c>
      <c r="BQ843" t="s">
        <v>10</v>
      </c>
      <c r="BR843" t="s">
        <v>12</v>
      </c>
      <c r="BS843" t="s">
        <v>8</v>
      </c>
      <c r="BT843" t="s">
        <v>8</v>
      </c>
      <c r="BU843" t="s">
        <v>8</v>
      </c>
      <c r="BV843" t="s">
        <v>8</v>
      </c>
      <c r="BW843" t="s">
        <v>13</v>
      </c>
      <c r="BX843" t="s">
        <v>15</v>
      </c>
      <c r="BY843" t="s">
        <v>16</v>
      </c>
      <c r="BZ843" t="s">
        <v>59</v>
      </c>
      <c r="CA843" t="s">
        <v>13</v>
      </c>
      <c r="CB843" t="s">
        <v>7</v>
      </c>
      <c r="CC843" t="s">
        <v>8</v>
      </c>
      <c r="CD843" t="s">
        <v>39</v>
      </c>
      <c r="CE843" t="s">
        <v>8</v>
      </c>
      <c r="CF843" t="s">
        <v>8</v>
      </c>
      <c r="CG843" t="s">
        <v>8</v>
      </c>
      <c r="CH843" t="s">
        <v>8</v>
      </c>
      <c r="CI843" t="s">
        <v>8</v>
      </c>
      <c r="CJ843" t="s">
        <v>8</v>
      </c>
      <c r="CK843" t="s">
        <v>8</v>
      </c>
      <c r="CL843" t="s">
        <v>13</v>
      </c>
      <c r="CM843" t="s">
        <v>13</v>
      </c>
      <c r="CN843" t="s">
        <v>9</v>
      </c>
      <c r="CO843" t="s">
        <v>8</v>
      </c>
      <c r="CP843" t="s">
        <v>8</v>
      </c>
      <c r="CQ843" t="s">
        <v>8</v>
      </c>
      <c r="CR843" t="s">
        <v>8</v>
      </c>
      <c r="CS843" t="s">
        <v>8</v>
      </c>
      <c r="CT843" t="s">
        <v>13</v>
      </c>
      <c r="CU843" t="s">
        <v>14</v>
      </c>
      <c r="CV843" t="s">
        <v>11</v>
      </c>
      <c r="CW843" t="s">
        <v>12</v>
      </c>
      <c r="CX843" t="s">
        <v>8</v>
      </c>
      <c r="CY843" t="s">
        <v>14</v>
      </c>
      <c r="CZ843" t="s">
        <v>11</v>
      </c>
      <c r="DA843" t="s">
        <v>7</v>
      </c>
      <c r="DB843" t="s">
        <v>7</v>
      </c>
      <c r="DC843" t="s">
        <v>8</v>
      </c>
      <c r="DD843" t="s">
        <v>8</v>
      </c>
      <c r="DE843" t="s">
        <v>7</v>
      </c>
      <c r="DF843" t="s">
        <v>8</v>
      </c>
      <c r="DG843" t="s">
        <v>14</v>
      </c>
      <c r="DH843" t="s">
        <v>14</v>
      </c>
      <c r="DI843">
        <v>1</v>
      </c>
      <c r="DJ843">
        <v>0</v>
      </c>
      <c r="DK843">
        <v>0</v>
      </c>
      <c r="DL843">
        <v>0</v>
      </c>
      <c r="DM843">
        <v>0</v>
      </c>
      <c r="DN843">
        <v>0</v>
      </c>
      <c r="DO843">
        <v>0</v>
      </c>
      <c r="DP843">
        <v>0</v>
      </c>
      <c r="DQ843">
        <v>0</v>
      </c>
      <c r="DR843">
        <v>0</v>
      </c>
      <c r="DS843">
        <v>1</v>
      </c>
      <c r="DT843">
        <v>0</v>
      </c>
      <c r="DU843">
        <v>0</v>
      </c>
      <c r="DV843">
        <v>1</v>
      </c>
      <c r="DW843">
        <v>0</v>
      </c>
      <c r="DX843">
        <v>0</v>
      </c>
      <c r="DY843">
        <v>0</v>
      </c>
      <c r="DZ843">
        <v>1</v>
      </c>
      <c r="EA843">
        <v>0</v>
      </c>
      <c r="EB843">
        <v>0</v>
      </c>
      <c r="EC843">
        <v>0</v>
      </c>
      <c r="ED843">
        <v>1</v>
      </c>
      <c r="EE843">
        <v>0</v>
      </c>
      <c r="EF843">
        <v>0</v>
      </c>
      <c r="EG843">
        <v>0</v>
      </c>
      <c r="EH843">
        <v>0</v>
      </c>
      <c r="EI843">
        <v>1</v>
      </c>
      <c r="EJ843">
        <v>0</v>
      </c>
      <c r="EK843">
        <v>0</v>
      </c>
      <c r="EL843">
        <v>0</v>
      </c>
      <c r="EM843" t="s">
        <v>16</v>
      </c>
      <c r="EN843" t="s">
        <v>9</v>
      </c>
      <c r="EO843" t="s">
        <v>17</v>
      </c>
      <c r="EP843" t="s">
        <v>92</v>
      </c>
      <c r="EQ843">
        <v>16.278040000000001</v>
      </c>
      <c r="ER843">
        <v>33</v>
      </c>
      <c r="ES843" t="s">
        <v>29</v>
      </c>
      <c r="ET843">
        <v>1086</v>
      </c>
      <c r="EU843" t="s">
        <v>27</v>
      </c>
    </row>
    <row r="844" spans="1:151" x14ac:dyDescent="0.25">
      <c r="A844">
        <v>189598</v>
      </c>
      <c r="B844" t="s">
        <v>0</v>
      </c>
      <c r="C844" t="s">
        <v>1</v>
      </c>
      <c r="D844" t="s">
        <v>21</v>
      </c>
      <c r="E844" t="s">
        <v>3</v>
      </c>
      <c r="F844">
        <v>2014</v>
      </c>
      <c r="G844">
        <v>18440</v>
      </c>
      <c r="H844">
        <v>1952</v>
      </c>
      <c r="I844" t="s">
        <v>1103</v>
      </c>
      <c r="J844" t="s">
        <v>90</v>
      </c>
      <c r="K844" s="1">
        <v>34185</v>
      </c>
      <c r="L844" t="s">
        <v>6</v>
      </c>
      <c r="M844" t="s">
        <v>9</v>
      </c>
      <c r="N844">
        <v>1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 t="s">
        <v>8</v>
      </c>
      <c r="W844" t="s">
        <v>8</v>
      </c>
      <c r="X844" t="s">
        <v>8</v>
      </c>
      <c r="Y844" t="s">
        <v>12</v>
      </c>
      <c r="Z844" t="s">
        <v>8</v>
      </c>
      <c r="AA844" t="s">
        <v>8</v>
      </c>
      <c r="AB844" t="s">
        <v>7</v>
      </c>
      <c r="AC844" t="s">
        <v>8</v>
      </c>
      <c r="AD844" t="s">
        <v>7</v>
      </c>
      <c r="AE844" t="s">
        <v>9</v>
      </c>
      <c r="AF844" t="s">
        <v>12</v>
      </c>
      <c r="AG844" t="s">
        <v>10</v>
      </c>
      <c r="AH844" t="s">
        <v>11</v>
      </c>
      <c r="AI844" t="s">
        <v>7</v>
      </c>
      <c r="AJ844" t="s">
        <v>9</v>
      </c>
      <c r="AK844" t="s">
        <v>9</v>
      </c>
      <c r="AL844" t="s">
        <v>9</v>
      </c>
      <c r="AM844" t="s">
        <v>9</v>
      </c>
      <c r="AN844" t="s">
        <v>9</v>
      </c>
      <c r="AO844" t="s">
        <v>9</v>
      </c>
      <c r="AP844" t="s">
        <v>9</v>
      </c>
      <c r="AQ844" t="s">
        <v>9</v>
      </c>
      <c r="AR844" t="s">
        <v>9</v>
      </c>
      <c r="AS844" t="s">
        <v>9</v>
      </c>
      <c r="AT844" t="s">
        <v>9</v>
      </c>
      <c r="AU844" t="s">
        <v>9</v>
      </c>
      <c r="AV844" t="s">
        <v>9</v>
      </c>
      <c r="AW844" t="s">
        <v>9</v>
      </c>
      <c r="AX844" t="s">
        <v>9</v>
      </c>
      <c r="AY844" t="s">
        <v>9</v>
      </c>
      <c r="AZ844">
        <v>0</v>
      </c>
      <c r="BA844">
        <v>0</v>
      </c>
      <c r="BB844">
        <v>0</v>
      </c>
      <c r="BC844">
        <v>1</v>
      </c>
      <c r="BD844">
        <v>0</v>
      </c>
      <c r="BE844">
        <v>0</v>
      </c>
      <c r="BF844">
        <v>0</v>
      </c>
      <c r="BG844" t="s">
        <v>8</v>
      </c>
      <c r="BH844" t="s">
        <v>9</v>
      </c>
      <c r="BI844" t="s">
        <v>9</v>
      </c>
      <c r="BJ844" t="s">
        <v>7</v>
      </c>
      <c r="BK844" t="s">
        <v>7</v>
      </c>
      <c r="BL844" t="s">
        <v>7</v>
      </c>
      <c r="BM844" t="s">
        <v>7</v>
      </c>
      <c r="BN844" t="s">
        <v>8</v>
      </c>
      <c r="BO844" t="s">
        <v>90</v>
      </c>
      <c r="BP844" t="s">
        <v>13</v>
      </c>
      <c r="BQ844" t="s">
        <v>14</v>
      </c>
      <c r="BR844" t="s">
        <v>8</v>
      </c>
      <c r="BS844" t="s">
        <v>7</v>
      </c>
      <c r="BT844" t="s">
        <v>8</v>
      </c>
      <c r="BU844" t="s">
        <v>9</v>
      </c>
      <c r="BV844" t="s">
        <v>8</v>
      </c>
      <c r="BW844" t="s">
        <v>8</v>
      </c>
      <c r="BX844" t="s">
        <v>14</v>
      </c>
      <c r="BY844" t="s">
        <v>9</v>
      </c>
      <c r="BZ844" t="s">
        <v>12</v>
      </c>
      <c r="CA844" t="s">
        <v>7</v>
      </c>
      <c r="CB844" t="s">
        <v>14</v>
      </c>
      <c r="CC844" t="s">
        <v>8</v>
      </c>
      <c r="CD844" t="s">
        <v>12</v>
      </c>
      <c r="CE844" t="s">
        <v>8</v>
      </c>
      <c r="CF844" t="s">
        <v>8</v>
      </c>
      <c r="CG844" t="s">
        <v>9</v>
      </c>
      <c r="CH844" t="s">
        <v>8</v>
      </c>
      <c r="CI844" t="s">
        <v>13</v>
      </c>
      <c r="CJ844" t="s">
        <v>8</v>
      </c>
      <c r="CK844" t="s">
        <v>8</v>
      </c>
      <c r="CL844" t="s">
        <v>13</v>
      </c>
      <c r="CM844" t="s">
        <v>8</v>
      </c>
      <c r="CN844" t="s">
        <v>13</v>
      </c>
      <c r="CO844" t="s">
        <v>13</v>
      </c>
      <c r="CP844" t="s">
        <v>13</v>
      </c>
      <c r="CQ844" t="s">
        <v>8</v>
      </c>
      <c r="CR844" t="s">
        <v>8</v>
      </c>
      <c r="CS844" t="s">
        <v>8</v>
      </c>
      <c r="CT844" t="s">
        <v>13</v>
      </c>
      <c r="CU844" t="s">
        <v>14</v>
      </c>
      <c r="CV844" t="s">
        <v>11</v>
      </c>
      <c r="CW844" t="s">
        <v>13</v>
      </c>
      <c r="CX844" t="s">
        <v>8</v>
      </c>
      <c r="CY844" t="s">
        <v>12</v>
      </c>
      <c r="CZ844" t="s">
        <v>7</v>
      </c>
      <c r="DA844" t="s">
        <v>9</v>
      </c>
      <c r="DB844" t="s">
        <v>8</v>
      </c>
      <c r="DC844" t="s">
        <v>7</v>
      </c>
      <c r="DD844" t="s">
        <v>12</v>
      </c>
      <c r="DE844" t="s">
        <v>7</v>
      </c>
      <c r="DF844" t="s">
        <v>14</v>
      </c>
      <c r="DG844" t="s">
        <v>14</v>
      </c>
      <c r="DH844" t="s">
        <v>14</v>
      </c>
      <c r="DI844">
        <v>0</v>
      </c>
      <c r="DJ844">
        <v>0</v>
      </c>
      <c r="DK844">
        <v>0</v>
      </c>
      <c r="DL844">
        <v>0</v>
      </c>
      <c r="DM844">
        <v>0</v>
      </c>
      <c r="DN844">
        <v>0</v>
      </c>
      <c r="DO844">
        <v>0</v>
      </c>
      <c r="DP844">
        <v>0</v>
      </c>
      <c r="DQ844">
        <v>0</v>
      </c>
      <c r="DR844">
        <v>0</v>
      </c>
      <c r="DS844">
        <v>1</v>
      </c>
      <c r="DT844">
        <v>0</v>
      </c>
      <c r="DU844">
        <v>0</v>
      </c>
      <c r="DV844">
        <v>0</v>
      </c>
      <c r="DW844">
        <v>0</v>
      </c>
      <c r="DX844">
        <v>0</v>
      </c>
      <c r="DY844">
        <v>0</v>
      </c>
      <c r="DZ844">
        <v>1</v>
      </c>
      <c r="EA844">
        <v>0</v>
      </c>
      <c r="EB844">
        <v>0</v>
      </c>
      <c r="EC844">
        <v>0</v>
      </c>
      <c r="ED844">
        <v>0</v>
      </c>
      <c r="EE844">
        <v>0</v>
      </c>
      <c r="EF844">
        <v>0</v>
      </c>
      <c r="EG844">
        <v>0</v>
      </c>
      <c r="EH844">
        <v>0</v>
      </c>
      <c r="EI844">
        <v>0</v>
      </c>
      <c r="EJ844">
        <v>0</v>
      </c>
      <c r="EK844">
        <v>0</v>
      </c>
      <c r="EL844">
        <v>0</v>
      </c>
      <c r="EM844" t="s">
        <v>16</v>
      </c>
      <c r="EN844" t="s">
        <v>7</v>
      </c>
      <c r="EO844" t="s">
        <v>91</v>
      </c>
      <c r="EP844" t="s">
        <v>92</v>
      </c>
      <c r="EQ844">
        <v>10.758229999999999</v>
      </c>
      <c r="ER844">
        <v>21</v>
      </c>
      <c r="ES844" t="s">
        <v>19</v>
      </c>
      <c r="ET844">
        <v>217.2</v>
      </c>
      <c r="EU844" t="s">
        <v>20</v>
      </c>
    </row>
    <row r="845" spans="1:151" hidden="1" x14ac:dyDescent="0.25">
      <c r="A845">
        <v>189600</v>
      </c>
      <c r="B845" t="s">
        <v>0</v>
      </c>
      <c r="C845" t="s">
        <v>1</v>
      </c>
      <c r="D845" t="s">
        <v>21</v>
      </c>
      <c r="E845" t="s">
        <v>3</v>
      </c>
      <c r="F845">
        <v>2014</v>
      </c>
      <c r="G845">
        <v>18440</v>
      </c>
      <c r="H845">
        <v>1952</v>
      </c>
      <c r="I845" t="s">
        <v>1104</v>
      </c>
      <c r="J845" t="s">
        <v>90</v>
      </c>
      <c r="K845" s="1">
        <v>32060</v>
      </c>
      <c r="L845" t="s">
        <v>13</v>
      </c>
      <c r="M845" t="s">
        <v>7</v>
      </c>
      <c r="N845">
        <v>1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 t="s">
        <v>8</v>
      </c>
      <c r="W845" t="s">
        <v>8</v>
      </c>
      <c r="X845" t="s">
        <v>8</v>
      </c>
      <c r="Y845" t="s">
        <v>12</v>
      </c>
      <c r="Z845" t="s">
        <v>8</v>
      </c>
      <c r="AA845" t="s">
        <v>8</v>
      </c>
      <c r="AB845" t="s">
        <v>7</v>
      </c>
      <c r="AC845" t="s">
        <v>8</v>
      </c>
      <c r="AD845" t="s">
        <v>7</v>
      </c>
      <c r="AE845" t="s">
        <v>9</v>
      </c>
      <c r="AF845" t="s">
        <v>12</v>
      </c>
      <c r="AG845" t="s">
        <v>10</v>
      </c>
      <c r="AH845" t="s">
        <v>11</v>
      </c>
      <c r="AI845" t="s">
        <v>7</v>
      </c>
      <c r="AJ845" t="s">
        <v>9</v>
      </c>
      <c r="AK845" t="s">
        <v>9</v>
      </c>
      <c r="AL845" t="s">
        <v>9</v>
      </c>
      <c r="AM845" t="s">
        <v>9</v>
      </c>
      <c r="AN845" t="s">
        <v>9</v>
      </c>
      <c r="AO845" t="s">
        <v>9</v>
      </c>
      <c r="AP845" t="s">
        <v>9</v>
      </c>
      <c r="AQ845" t="s">
        <v>8</v>
      </c>
      <c r="AR845" t="s">
        <v>9</v>
      </c>
      <c r="AS845" t="s">
        <v>9</v>
      </c>
      <c r="AT845" t="s">
        <v>9</v>
      </c>
      <c r="AU845" t="s">
        <v>9</v>
      </c>
      <c r="AV845" t="s">
        <v>9</v>
      </c>
      <c r="AW845" t="s">
        <v>9</v>
      </c>
      <c r="AX845" t="s">
        <v>9</v>
      </c>
      <c r="AY845" t="s">
        <v>9</v>
      </c>
      <c r="AZ845">
        <v>0</v>
      </c>
      <c r="BA845">
        <v>0</v>
      </c>
      <c r="BB845">
        <v>0</v>
      </c>
      <c r="BC845">
        <v>1</v>
      </c>
      <c r="BD845">
        <v>0</v>
      </c>
      <c r="BE845">
        <v>0</v>
      </c>
      <c r="BF845">
        <v>0</v>
      </c>
      <c r="BG845" t="s">
        <v>8</v>
      </c>
      <c r="BH845" t="s">
        <v>7</v>
      </c>
      <c r="BI845" t="s">
        <v>7</v>
      </c>
      <c r="BJ845" t="s">
        <v>7</v>
      </c>
      <c r="BK845" t="s">
        <v>7</v>
      </c>
      <c r="BL845" t="s">
        <v>7</v>
      </c>
      <c r="BM845" t="s">
        <v>7</v>
      </c>
      <c r="BN845" t="s">
        <v>8</v>
      </c>
      <c r="BO845" t="s">
        <v>90</v>
      </c>
      <c r="BP845" t="s">
        <v>13</v>
      </c>
      <c r="BQ845" t="s">
        <v>14</v>
      </c>
      <c r="BR845" t="s">
        <v>8</v>
      </c>
      <c r="BS845" t="s">
        <v>7</v>
      </c>
      <c r="BT845" t="s">
        <v>8</v>
      </c>
      <c r="BU845" t="s">
        <v>9</v>
      </c>
      <c r="BV845" t="s">
        <v>8</v>
      </c>
      <c r="BW845" t="s">
        <v>13</v>
      </c>
      <c r="BX845" t="s">
        <v>14</v>
      </c>
      <c r="BY845" t="s">
        <v>13</v>
      </c>
      <c r="BZ845" t="s">
        <v>12</v>
      </c>
      <c r="CA845" t="s">
        <v>12</v>
      </c>
      <c r="CB845" t="s">
        <v>12</v>
      </c>
      <c r="CC845" t="s">
        <v>12</v>
      </c>
      <c r="CD845" t="s">
        <v>13</v>
      </c>
      <c r="CE845" t="s">
        <v>8</v>
      </c>
      <c r="CF845" t="s">
        <v>8</v>
      </c>
      <c r="CG845" t="s">
        <v>8</v>
      </c>
      <c r="CH845" t="s">
        <v>8</v>
      </c>
      <c r="CI845" t="s">
        <v>13</v>
      </c>
      <c r="CJ845" t="s">
        <v>8</v>
      </c>
      <c r="CK845" t="s">
        <v>8</v>
      </c>
      <c r="CL845" t="s">
        <v>13</v>
      </c>
      <c r="CM845" t="s">
        <v>13</v>
      </c>
      <c r="CN845" t="s">
        <v>8</v>
      </c>
      <c r="CO845" t="s">
        <v>13</v>
      </c>
      <c r="CP845" t="s">
        <v>8</v>
      </c>
      <c r="CQ845" t="s">
        <v>8</v>
      </c>
      <c r="CR845" t="s">
        <v>8</v>
      </c>
      <c r="CS845" t="s">
        <v>8</v>
      </c>
      <c r="CT845" t="s">
        <v>13</v>
      </c>
      <c r="CU845" t="s">
        <v>8</v>
      </c>
      <c r="CV845" t="s">
        <v>8</v>
      </c>
      <c r="CW845" t="s">
        <v>7</v>
      </c>
      <c r="CX845" t="s">
        <v>8</v>
      </c>
      <c r="CY845" t="s">
        <v>9</v>
      </c>
      <c r="CZ845" t="s">
        <v>12</v>
      </c>
      <c r="DA845" t="s">
        <v>8</v>
      </c>
      <c r="DB845" t="s">
        <v>8</v>
      </c>
      <c r="DC845" t="s">
        <v>8</v>
      </c>
      <c r="DD845" t="s">
        <v>7</v>
      </c>
      <c r="DE845" t="s">
        <v>7</v>
      </c>
      <c r="DF845" t="s">
        <v>12</v>
      </c>
      <c r="DG845" t="s">
        <v>14</v>
      </c>
      <c r="DH845" t="s">
        <v>14</v>
      </c>
      <c r="DI845">
        <v>0</v>
      </c>
      <c r="DJ845">
        <v>0</v>
      </c>
      <c r="DK845">
        <v>0</v>
      </c>
      <c r="DL845">
        <v>0</v>
      </c>
      <c r="DM845">
        <v>0</v>
      </c>
      <c r="DN845">
        <v>0</v>
      </c>
      <c r="DO845">
        <v>0</v>
      </c>
      <c r="DP845">
        <v>0</v>
      </c>
      <c r="DQ845">
        <v>0</v>
      </c>
      <c r="DR845">
        <v>0</v>
      </c>
      <c r="DS845">
        <v>0</v>
      </c>
      <c r="DT845">
        <v>1</v>
      </c>
      <c r="DU845">
        <v>0</v>
      </c>
      <c r="DV845">
        <v>0</v>
      </c>
      <c r="DW845">
        <v>0</v>
      </c>
      <c r="DX845">
        <v>0</v>
      </c>
      <c r="DY845">
        <v>0</v>
      </c>
      <c r="DZ845">
        <v>0</v>
      </c>
      <c r="EA845">
        <v>0</v>
      </c>
      <c r="EB845">
        <v>0</v>
      </c>
      <c r="EC845">
        <v>0</v>
      </c>
      <c r="ED845">
        <v>0</v>
      </c>
      <c r="EE845">
        <v>0</v>
      </c>
      <c r="EF845">
        <v>0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1</v>
      </c>
      <c r="EM845" t="s">
        <v>16</v>
      </c>
      <c r="EN845" t="s">
        <v>7</v>
      </c>
      <c r="EO845" t="s">
        <v>91</v>
      </c>
      <c r="EP845" t="s">
        <v>92</v>
      </c>
      <c r="EQ845">
        <v>9.1145669999999992</v>
      </c>
      <c r="ER845">
        <v>27</v>
      </c>
      <c r="ES845" t="s">
        <v>29</v>
      </c>
      <c r="ET845">
        <v>452.5</v>
      </c>
      <c r="EU845" t="s">
        <v>55</v>
      </c>
    </row>
    <row r="846" spans="1:151" hidden="1" x14ac:dyDescent="0.25">
      <c r="A846">
        <v>189605</v>
      </c>
      <c r="B846" t="s">
        <v>0</v>
      </c>
      <c r="C846" t="s">
        <v>1</v>
      </c>
      <c r="D846" t="s">
        <v>21</v>
      </c>
      <c r="E846" t="s">
        <v>3</v>
      </c>
      <c r="F846">
        <v>2014</v>
      </c>
      <c r="G846">
        <v>18440</v>
      </c>
      <c r="H846">
        <v>1952</v>
      </c>
      <c r="I846" t="s">
        <v>1105</v>
      </c>
      <c r="J846" t="s">
        <v>63</v>
      </c>
      <c r="K846" s="1">
        <v>26659</v>
      </c>
      <c r="L846" t="s">
        <v>13</v>
      </c>
      <c r="M846" t="s">
        <v>7</v>
      </c>
      <c r="N846">
        <v>1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 t="s">
        <v>9</v>
      </c>
      <c r="W846" t="s">
        <v>7</v>
      </c>
      <c r="X846" t="s">
        <v>8</v>
      </c>
      <c r="Y846" t="s">
        <v>12</v>
      </c>
      <c r="Z846" t="s">
        <v>8</v>
      </c>
      <c r="AA846" t="s">
        <v>8</v>
      </c>
      <c r="AB846" t="s">
        <v>7</v>
      </c>
      <c r="AC846" t="s">
        <v>8</v>
      </c>
      <c r="AD846" t="s">
        <v>8</v>
      </c>
      <c r="AE846" t="s">
        <v>9</v>
      </c>
      <c r="AF846" t="s">
        <v>12</v>
      </c>
      <c r="AG846" t="s">
        <v>10</v>
      </c>
      <c r="AH846" t="s">
        <v>11</v>
      </c>
      <c r="AI846" t="s">
        <v>7</v>
      </c>
      <c r="AJ846" t="s">
        <v>9</v>
      </c>
      <c r="AK846" t="s">
        <v>9</v>
      </c>
      <c r="AL846" t="s">
        <v>9</v>
      </c>
      <c r="AM846" t="s">
        <v>9</v>
      </c>
      <c r="AN846" t="s">
        <v>9</v>
      </c>
      <c r="AO846" t="s">
        <v>9</v>
      </c>
      <c r="AP846" t="s">
        <v>9</v>
      </c>
      <c r="AQ846" t="s">
        <v>8</v>
      </c>
      <c r="AR846" t="s">
        <v>9</v>
      </c>
      <c r="AS846" t="s">
        <v>9</v>
      </c>
      <c r="AT846" t="s">
        <v>9</v>
      </c>
      <c r="AU846" t="s">
        <v>9</v>
      </c>
      <c r="AV846" t="s">
        <v>9</v>
      </c>
      <c r="AW846" t="s">
        <v>9</v>
      </c>
      <c r="AX846" t="s">
        <v>9</v>
      </c>
      <c r="AY846" t="s">
        <v>9</v>
      </c>
      <c r="AZ846">
        <v>0</v>
      </c>
      <c r="BA846">
        <v>0</v>
      </c>
      <c r="BB846">
        <v>0</v>
      </c>
      <c r="BC846">
        <v>1</v>
      </c>
      <c r="BD846">
        <v>0</v>
      </c>
      <c r="BE846">
        <v>0</v>
      </c>
      <c r="BF846">
        <v>0</v>
      </c>
      <c r="BG846" t="s">
        <v>12</v>
      </c>
      <c r="BH846" t="s">
        <v>12</v>
      </c>
      <c r="BI846" t="s">
        <v>7</v>
      </c>
      <c r="BJ846" t="s">
        <v>7</v>
      </c>
      <c r="BK846" t="s">
        <v>8</v>
      </c>
      <c r="BL846" t="s">
        <v>7</v>
      </c>
      <c r="BM846" t="s">
        <v>7</v>
      </c>
      <c r="BN846" t="s">
        <v>8</v>
      </c>
      <c r="BO846" t="s">
        <v>90</v>
      </c>
      <c r="BP846" t="s">
        <v>8</v>
      </c>
      <c r="BQ846" t="s">
        <v>12</v>
      </c>
      <c r="BR846" t="s">
        <v>7</v>
      </c>
      <c r="BS846" t="s">
        <v>7</v>
      </c>
      <c r="BT846" t="s">
        <v>8</v>
      </c>
      <c r="BU846" t="s">
        <v>8</v>
      </c>
      <c r="BV846" t="s">
        <v>12</v>
      </c>
      <c r="BW846" t="s">
        <v>11</v>
      </c>
      <c r="BX846" t="s">
        <v>11</v>
      </c>
      <c r="BY846" t="s">
        <v>13</v>
      </c>
      <c r="BZ846" t="s">
        <v>14</v>
      </c>
      <c r="CA846" t="s">
        <v>10</v>
      </c>
      <c r="CB846" t="s">
        <v>14</v>
      </c>
      <c r="CC846" t="s">
        <v>9</v>
      </c>
      <c r="CD846" t="s">
        <v>39</v>
      </c>
      <c r="CE846" t="s">
        <v>8</v>
      </c>
      <c r="CF846" t="s">
        <v>8</v>
      </c>
      <c r="CG846" t="s">
        <v>9</v>
      </c>
      <c r="CH846" t="s">
        <v>8</v>
      </c>
      <c r="CI846" t="s">
        <v>13</v>
      </c>
      <c r="CJ846" t="s">
        <v>8</v>
      </c>
      <c r="CK846" t="s">
        <v>8</v>
      </c>
      <c r="CL846" t="s">
        <v>13</v>
      </c>
      <c r="CM846" t="s">
        <v>13</v>
      </c>
      <c r="CN846" t="s">
        <v>13</v>
      </c>
      <c r="CO846" t="s">
        <v>13</v>
      </c>
      <c r="CP846" t="s">
        <v>8</v>
      </c>
      <c r="CQ846" t="s">
        <v>8</v>
      </c>
      <c r="CR846" t="s">
        <v>8</v>
      </c>
      <c r="CS846" t="s">
        <v>8</v>
      </c>
      <c r="CT846" t="s">
        <v>13</v>
      </c>
      <c r="CU846" t="s">
        <v>7</v>
      </c>
      <c r="CV846" t="s">
        <v>8</v>
      </c>
      <c r="CW846" t="s">
        <v>12</v>
      </c>
      <c r="CX846" t="s">
        <v>8</v>
      </c>
      <c r="CY846" t="s">
        <v>14</v>
      </c>
      <c r="CZ846" t="s">
        <v>11</v>
      </c>
      <c r="DA846" t="s">
        <v>7</v>
      </c>
      <c r="DB846" t="s">
        <v>8</v>
      </c>
      <c r="DC846" t="s">
        <v>9</v>
      </c>
      <c r="DD846" t="s">
        <v>12</v>
      </c>
      <c r="DE846" t="s">
        <v>7</v>
      </c>
      <c r="DF846" t="s">
        <v>14</v>
      </c>
      <c r="DG846" t="s">
        <v>14</v>
      </c>
      <c r="DH846" t="s">
        <v>14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0</v>
      </c>
      <c r="DQ846">
        <v>0</v>
      </c>
      <c r="DR846">
        <v>0</v>
      </c>
      <c r="DS846">
        <v>0</v>
      </c>
      <c r="DT846">
        <v>0</v>
      </c>
      <c r="DU846">
        <v>0</v>
      </c>
      <c r="DV846">
        <v>0</v>
      </c>
      <c r="DW846">
        <v>0</v>
      </c>
      <c r="DX846">
        <v>0</v>
      </c>
      <c r="DY846">
        <v>1</v>
      </c>
      <c r="DZ846">
        <v>0</v>
      </c>
      <c r="EA846">
        <v>0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0</v>
      </c>
      <c r="EJ846">
        <v>0</v>
      </c>
      <c r="EK846">
        <v>0</v>
      </c>
      <c r="EL846">
        <v>1</v>
      </c>
      <c r="EM846" t="s">
        <v>16</v>
      </c>
      <c r="EN846" t="s">
        <v>7</v>
      </c>
      <c r="EO846" t="s">
        <v>91</v>
      </c>
      <c r="EP846" t="s">
        <v>92</v>
      </c>
      <c r="EQ846">
        <v>9.1145669999999992</v>
      </c>
      <c r="ER846">
        <v>42</v>
      </c>
      <c r="ES846" t="s">
        <v>29</v>
      </c>
      <c r="ET846">
        <v>941.2</v>
      </c>
      <c r="EU846" t="s">
        <v>27</v>
      </c>
    </row>
    <row r="847" spans="1:151" hidden="1" x14ac:dyDescent="0.25">
      <c r="A847">
        <v>189607</v>
      </c>
      <c r="B847" t="s">
        <v>0</v>
      </c>
      <c r="C847" t="s">
        <v>1</v>
      </c>
      <c r="D847" t="s">
        <v>2</v>
      </c>
      <c r="E847" t="s">
        <v>3</v>
      </c>
      <c r="F847">
        <v>2013</v>
      </c>
      <c r="G847">
        <v>18440</v>
      </c>
      <c r="H847">
        <v>1948</v>
      </c>
      <c r="I847" t="s">
        <v>1106</v>
      </c>
      <c r="J847" t="s">
        <v>5</v>
      </c>
      <c r="K847" s="1">
        <v>34469</v>
      </c>
      <c r="L847" t="s">
        <v>6</v>
      </c>
      <c r="M847" t="s">
        <v>7</v>
      </c>
      <c r="N847">
        <v>1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 t="s">
        <v>8</v>
      </c>
      <c r="W847" t="s">
        <v>8</v>
      </c>
      <c r="X847" t="s">
        <v>8</v>
      </c>
      <c r="Y847" t="s">
        <v>7</v>
      </c>
      <c r="Z847" t="s">
        <v>8</v>
      </c>
      <c r="AA847" t="s">
        <v>12</v>
      </c>
      <c r="AB847" t="s">
        <v>8</v>
      </c>
      <c r="AC847" t="s">
        <v>8</v>
      </c>
      <c r="AD847" t="s">
        <v>9</v>
      </c>
      <c r="AE847" t="s">
        <v>9</v>
      </c>
      <c r="AF847" t="s">
        <v>9</v>
      </c>
      <c r="AG847" t="s">
        <v>15</v>
      </c>
      <c r="AH847" t="s">
        <v>9</v>
      </c>
      <c r="AI847" t="s">
        <v>7</v>
      </c>
      <c r="AJ847" t="s">
        <v>9</v>
      </c>
      <c r="AK847" t="s">
        <v>9</v>
      </c>
      <c r="AL847" t="s">
        <v>9</v>
      </c>
      <c r="AM847" t="s">
        <v>9</v>
      </c>
      <c r="AN847" t="s">
        <v>9</v>
      </c>
      <c r="AO847" t="s">
        <v>9</v>
      </c>
      <c r="AP847" t="s">
        <v>9</v>
      </c>
      <c r="AQ847" t="s">
        <v>9</v>
      </c>
      <c r="AR847" t="s">
        <v>9</v>
      </c>
      <c r="AS847" t="s">
        <v>9</v>
      </c>
      <c r="AT847" t="s">
        <v>9</v>
      </c>
      <c r="AU847" t="s">
        <v>9</v>
      </c>
      <c r="AV847" t="s">
        <v>8</v>
      </c>
      <c r="AW847" t="s">
        <v>9</v>
      </c>
      <c r="AX847" t="s">
        <v>9</v>
      </c>
      <c r="AY847" t="s">
        <v>9</v>
      </c>
      <c r="AZ847">
        <v>0</v>
      </c>
      <c r="BA847">
        <v>0</v>
      </c>
      <c r="BB847">
        <v>1</v>
      </c>
      <c r="BC847">
        <v>0</v>
      </c>
      <c r="BD847">
        <v>0</v>
      </c>
      <c r="BE847">
        <v>0</v>
      </c>
      <c r="BF847">
        <v>0</v>
      </c>
      <c r="BG847" t="s">
        <v>8</v>
      </c>
      <c r="BH847" t="s">
        <v>9</v>
      </c>
      <c r="BI847" t="s">
        <v>7</v>
      </c>
      <c r="BJ847" t="s">
        <v>7</v>
      </c>
      <c r="BK847" t="s">
        <v>7</v>
      </c>
      <c r="BL847" t="s">
        <v>7</v>
      </c>
      <c r="BM847" t="s">
        <v>7</v>
      </c>
      <c r="BN847" t="s">
        <v>8</v>
      </c>
      <c r="BO847" t="s">
        <v>5</v>
      </c>
      <c r="BP847" t="s">
        <v>13</v>
      </c>
      <c r="BQ847" t="s">
        <v>14</v>
      </c>
      <c r="BR847" t="s">
        <v>8</v>
      </c>
      <c r="BS847" t="s">
        <v>8</v>
      </c>
      <c r="BT847" t="s">
        <v>9</v>
      </c>
      <c r="BU847" t="s">
        <v>9</v>
      </c>
      <c r="BV847" t="s">
        <v>12</v>
      </c>
      <c r="BW847" t="s">
        <v>11</v>
      </c>
      <c r="BX847" t="s">
        <v>11</v>
      </c>
      <c r="BY847" t="s">
        <v>14</v>
      </c>
      <c r="BZ847" t="s">
        <v>10</v>
      </c>
      <c r="CA847" t="s">
        <v>12</v>
      </c>
      <c r="CB847" t="s">
        <v>12</v>
      </c>
      <c r="CC847" t="s">
        <v>7</v>
      </c>
      <c r="CD847" t="s">
        <v>10</v>
      </c>
      <c r="CE847" t="s">
        <v>8</v>
      </c>
      <c r="CF847" t="s">
        <v>8</v>
      </c>
      <c r="CG847" t="s">
        <v>9</v>
      </c>
      <c r="CH847" t="s">
        <v>8</v>
      </c>
      <c r="CI847" t="s">
        <v>13</v>
      </c>
      <c r="CJ847" t="s">
        <v>8</v>
      </c>
      <c r="CK847" t="s">
        <v>8</v>
      </c>
      <c r="CL847" t="s">
        <v>8</v>
      </c>
      <c r="CM847" t="s">
        <v>8</v>
      </c>
      <c r="CN847" t="s">
        <v>13</v>
      </c>
      <c r="CO847" t="s">
        <v>13</v>
      </c>
      <c r="CP847" t="s">
        <v>13</v>
      </c>
      <c r="CQ847" t="s">
        <v>8</v>
      </c>
      <c r="CR847" t="s">
        <v>8</v>
      </c>
      <c r="CS847" t="s">
        <v>8</v>
      </c>
      <c r="CT847" t="s">
        <v>13</v>
      </c>
      <c r="CU847" t="s">
        <v>14</v>
      </c>
      <c r="CV847" t="s">
        <v>11</v>
      </c>
      <c r="CW847" t="s">
        <v>12</v>
      </c>
      <c r="CX847" t="s">
        <v>8</v>
      </c>
      <c r="CY847" t="s">
        <v>9</v>
      </c>
      <c r="CZ847" t="s">
        <v>7</v>
      </c>
      <c r="DA847" t="s">
        <v>8</v>
      </c>
      <c r="DB847" t="s">
        <v>7</v>
      </c>
      <c r="DC847" t="s">
        <v>12</v>
      </c>
      <c r="DD847" t="s">
        <v>12</v>
      </c>
      <c r="DE847" t="s">
        <v>7</v>
      </c>
      <c r="DF847" t="s">
        <v>12</v>
      </c>
      <c r="DG847" t="s">
        <v>14</v>
      </c>
      <c r="DH847" t="s">
        <v>14</v>
      </c>
      <c r="DI847">
        <v>0</v>
      </c>
      <c r="DJ847">
        <v>0</v>
      </c>
      <c r="DK847">
        <v>0</v>
      </c>
      <c r="DL847">
        <v>0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1</v>
      </c>
      <c r="DS847">
        <v>1</v>
      </c>
      <c r="DT847">
        <v>1</v>
      </c>
      <c r="DU847">
        <v>1</v>
      </c>
      <c r="DV847">
        <v>1</v>
      </c>
      <c r="DW847">
        <v>1</v>
      </c>
      <c r="DX847">
        <v>1</v>
      </c>
      <c r="DY847">
        <v>0</v>
      </c>
      <c r="DZ847">
        <v>0</v>
      </c>
      <c r="EA847">
        <v>1</v>
      </c>
      <c r="EB847">
        <v>0</v>
      </c>
      <c r="EC847">
        <v>0</v>
      </c>
      <c r="ED847">
        <v>0</v>
      </c>
      <c r="EE847">
        <v>0</v>
      </c>
      <c r="EF847">
        <v>0</v>
      </c>
      <c r="EG847">
        <v>0</v>
      </c>
      <c r="EH847">
        <v>1</v>
      </c>
      <c r="EI847">
        <v>0</v>
      </c>
      <c r="EJ847">
        <v>0</v>
      </c>
      <c r="EK847">
        <v>0</v>
      </c>
      <c r="EL847">
        <v>0</v>
      </c>
      <c r="EM847" t="s">
        <v>16</v>
      </c>
      <c r="EN847" t="s">
        <v>7</v>
      </c>
      <c r="EO847" t="s">
        <v>17</v>
      </c>
      <c r="EP847" t="s">
        <v>87</v>
      </c>
      <c r="EQ847">
        <v>12.14635</v>
      </c>
      <c r="ER847">
        <v>20</v>
      </c>
      <c r="ES847" t="s">
        <v>19</v>
      </c>
      <c r="ET847">
        <v>452.5</v>
      </c>
      <c r="EU847" t="s">
        <v>55</v>
      </c>
    </row>
    <row r="848" spans="1:151" x14ac:dyDescent="0.25">
      <c r="A848">
        <v>189612</v>
      </c>
      <c r="B848" t="s">
        <v>0</v>
      </c>
      <c r="C848" t="s">
        <v>1</v>
      </c>
      <c r="D848" t="s">
        <v>2</v>
      </c>
      <c r="E848" t="s">
        <v>3</v>
      </c>
      <c r="F848">
        <v>2013</v>
      </c>
      <c r="G848">
        <v>18440</v>
      </c>
      <c r="H848">
        <v>1957</v>
      </c>
      <c r="I848" t="s">
        <v>1107</v>
      </c>
      <c r="J848" t="s">
        <v>167</v>
      </c>
      <c r="K848" s="1">
        <v>33971</v>
      </c>
      <c r="L848" t="s">
        <v>13</v>
      </c>
      <c r="M848" t="s">
        <v>14</v>
      </c>
      <c r="N848">
        <v>1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 t="s">
        <v>8</v>
      </c>
      <c r="W848" t="s">
        <v>8</v>
      </c>
      <c r="X848" t="s">
        <v>8</v>
      </c>
      <c r="Y848" t="s">
        <v>12</v>
      </c>
      <c r="Z848" t="s">
        <v>8</v>
      </c>
      <c r="AA848" t="s">
        <v>8</v>
      </c>
      <c r="AB848" t="s">
        <v>7</v>
      </c>
      <c r="AC848" t="s">
        <v>8</v>
      </c>
      <c r="AD848" t="s">
        <v>9</v>
      </c>
      <c r="AE848" t="s">
        <v>8</v>
      </c>
      <c r="AF848" t="s">
        <v>8</v>
      </c>
      <c r="AG848" t="s">
        <v>9</v>
      </c>
      <c r="AH848" t="s">
        <v>8</v>
      </c>
      <c r="AI848" t="s">
        <v>7</v>
      </c>
      <c r="AJ848" t="s">
        <v>9</v>
      </c>
      <c r="AK848" t="s">
        <v>9</v>
      </c>
      <c r="AL848" t="s">
        <v>9</v>
      </c>
      <c r="AM848" t="s">
        <v>9</v>
      </c>
      <c r="AN848" t="s">
        <v>9</v>
      </c>
      <c r="AO848" t="s">
        <v>9</v>
      </c>
      <c r="AP848" t="s">
        <v>9</v>
      </c>
      <c r="AQ848" t="s">
        <v>9</v>
      </c>
      <c r="AR848" t="s">
        <v>9</v>
      </c>
      <c r="AS848" t="s">
        <v>9</v>
      </c>
      <c r="AT848" t="s">
        <v>9</v>
      </c>
      <c r="AU848" t="s">
        <v>9</v>
      </c>
      <c r="AV848" t="s">
        <v>9</v>
      </c>
      <c r="AW848" t="s">
        <v>9</v>
      </c>
      <c r="AX848" t="s">
        <v>9</v>
      </c>
      <c r="AY848" t="s">
        <v>9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1</v>
      </c>
      <c r="BG848" t="s">
        <v>8</v>
      </c>
      <c r="BH848" t="s">
        <v>9</v>
      </c>
      <c r="BI848" t="s">
        <v>9</v>
      </c>
      <c r="BJ848" t="s">
        <v>7</v>
      </c>
      <c r="BK848" t="s">
        <v>7</v>
      </c>
      <c r="BL848" t="s">
        <v>7</v>
      </c>
      <c r="BM848" t="s">
        <v>7</v>
      </c>
      <c r="BN848" t="s">
        <v>9</v>
      </c>
      <c r="BO848" t="s">
        <v>136</v>
      </c>
      <c r="BP848" t="s">
        <v>13</v>
      </c>
      <c r="BQ848" t="s">
        <v>10</v>
      </c>
      <c r="BR848" t="s">
        <v>12</v>
      </c>
      <c r="BS848" t="s">
        <v>13</v>
      </c>
      <c r="BT848" t="s">
        <v>7</v>
      </c>
      <c r="BU848" t="s">
        <v>12</v>
      </c>
      <c r="BV848" t="s">
        <v>9</v>
      </c>
      <c r="BW848" t="s">
        <v>9</v>
      </c>
      <c r="BX848" t="s">
        <v>8</v>
      </c>
      <c r="BY848" t="s">
        <v>39</v>
      </c>
      <c r="BZ848" t="s">
        <v>16</v>
      </c>
      <c r="CA848" t="s">
        <v>8</v>
      </c>
      <c r="CB848" t="s">
        <v>8</v>
      </c>
      <c r="CC848" t="s">
        <v>8</v>
      </c>
      <c r="CD848" t="s">
        <v>39</v>
      </c>
      <c r="CE848" t="s">
        <v>8</v>
      </c>
      <c r="CF848" t="s">
        <v>9</v>
      </c>
      <c r="CG848" t="s">
        <v>8</v>
      </c>
      <c r="CH848" t="s">
        <v>13</v>
      </c>
      <c r="CI848" t="s">
        <v>13</v>
      </c>
      <c r="CJ848" t="s">
        <v>13</v>
      </c>
      <c r="CK848" t="s">
        <v>8</v>
      </c>
      <c r="CL848" t="s">
        <v>13</v>
      </c>
      <c r="CM848" t="s">
        <v>13</v>
      </c>
      <c r="CN848" t="s">
        <v>8</v>
      </c>
      <c r="CO848" t="s">
        <v>13</v>
      </c>
      <c r="CP848" t="s">
        <v>13</v>
      </c>
      <c r="CQ848" t="s">
        <v>8</v>
      </c>
      <c r="CR848" t="s">
        <v>13</v>
      </c>
      <c r="CS848" t="s">
        <v>8</v>
      </c>
      <c r="CT848" t="s">
        <v>13</v>
      </c>
      <c r="CU848" t="s">
        <v>8</v>
      </c>
      <c r="CV848" t="s">
        <v>14</v>
      </c>
      <c r="CW848" t="s">
        <v>7</v>
      </c>
      <c r="CX848" t="s">
        <v>9</v>
      </c>
      <c r="CY848" t="s">
        <v>8</v>
      </c>
      <c r="CZ848" t="s">
        <v>12</v>
      </c>
      <c r="DA848" t="s">
        <v>8</v>
      </c>
      <c r="DB848" t="s">
        <v>7</v>
      </c>
      <c r="DC848" t="s">
        <v>7</v>
      </c>
      <c r="DD848" t="s">
        <v>7</v>
      </c>
      <c r="DE848" t="s">
        <v>7</v>
      </c>
      <c r="DF848" t="s">
        <v>12</v>
      </c>
      <c r="DG848" t="s">
        <v>14</v>
      </c>
      <c r="DH848" t="s">
        <v>14</v>
      </c>
      <c r="DI848">
        <v>0</v>
      </c>
      <c r="DJ848">
        <v>0</v>
      </c>
      <c r="DK848">
        <v>0</v>
      </c>
      <c r="DL848">
        <v>0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0</v>
      </c>
      <c r="DU848">
        <v>0</v>
      </c>
      <c r="DV848">
        <v>0</v>
      </c>
      <c r="DW848">
        <v>0</v>
      </c>
      <c r="DX848">
        <v>0</v>
      </c>
      <c r="DY848">
        <v>0</v>
      </c>
      <c r="DZ848">
        <v>0</v>
      </c>
      <c r="EA848">
        <v>0</v>
      </c>
      <c r="EB848">
        <v>1</v>
      </c>
      <c r="EC848">
        <v>0</v>
      </c>
      <c r="ED848">
        <v>0</v>
      </c>
      <c r="EE848">
        <v>0</v>
      </c>
      <c r="EF848">
        <v>0</v>
      </c>
      <c r="EG848">
        <v>0</v>
      </c>
      <c r="EH848">
        <v>0</v>
      </c>
      <c r="EI848">
        <v>0</v>
      </c>
      <c r="EJ848">
        <v>0</v>
      </c>
      <c r="EK848">
        <v>0</v>
      </c>
      <c r="EL848">
        <v>0</v>
      </c>
      <c r="EM848" t="s">
        <v>16</v>
      </c>
      <c r="EN848" t="s">
        <v>7</v>
      </c>
      <c r="EO848" t="s">
        <v>17</v>
      </c>
      <c r="EP848" t="s">
        <v>47</v>
      </c>
      <c r="EQ848">
        <v>10.458</v>
      </c>
      <c r="ER848">
        <v>22</v>
      </c>
      <c r="ES848" t="s">
        <v>19</v>
      </c>
      <c r="ET848">
        <v>181</v>
      </c>
      <c r="EU848" t="s">
        <v>20</v>
      </c>
    </row>
  </sheetData>
  <autoFilter ref="A1:EU848">
    <filterColumn colId="149">
      <filters>
        <filter val="0"/>
        <filter val="108,6"/>
        <filter val="135,75"/>
        <filter val="155,1429"/>
        <filter val="18,1"/>
        <filter val="181"/>
        <filter val="217,2"/>
        <filter val="226,25"/>
        <filter val="253,4"/>
        <filter val="258,5714"/>
        <filter val="271,5"/>
        <filter val="30,16667"/>
        <filter val="301,6667"/>
        <filter val="316,75"/>
        <filter val="36,2"/>
        <filter val="362"/>
        <filter val="398,2"/>
        <filter val="60,33333"/>
        <filter val="67,875"/>
        <filter val="77,57143"/>
        <filter val="90,5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7" sqref="D7"/>
    </sheetView>
  </sheetViews>
  <sheetFormatPr defaultRowHeight="15" x14ac:dyDescent="0.25"/>
  <cols>
    <col min="1" max="1" width="18" customWidth="1"/>
    <col min="3" max="3" width="13" customWidth="1"/>
    <col min="4" max="4" width="9.5703125" bestFit="1" customWidth="1"/>
  </cols>
  <sheetData>
    <row r="1" spans="1:4" x14ac:dyDescent="0.25">
      <c r="A1" t="s">
        <v>1260</v>
      </c>
      <c r="B1" t="s">
        <v>1261</v>
      </c>
    </row>
    <row r="2" spans="1:4" x14ac:dyDescent="0.25">
      <c r="A2" t="s">
        <v>499</v>
      </c>
      <c r="B2">
        <v>5</v>
      </c>
    </row>
    <row r="3" spans="1:4" x14ac:dyDescent="0.25">
      <c r="A3" t="s">
        <v>20</v>
      </c>
      <c r="B3">
        <v>443</v>
      </c>
    </row>
    <row r="4" spans="1:4" x14ac:dyDescent="0.25">
      <c r="A4" t="s">
        <v>1259</v>
      </c>
      <c r="B4">
        <v>210</v>
      </c>
    </row>
    <row r="5" spans="1:4" x14ac:dyDescent="0.25">
      <c r="B5">
        <f>SUM(B2:B4)</f>
        <v>658</v>
      </c>
      <c r="C5">
        <v>848</v>
      </c>
      <c r="D5">
        <f>((B5*100)/C5)</f>
        <v>77.594339622641513</v>
      </c>
    </row>
    <row r="7" spans="1:4" x14ac:dyDescent="0.25">
      <c r="A7" t="s">
        <v>1262</v>
      </c>
      <c r="B7">
        <v>449</v>
      </c>
      <c r="C7">
        <v>848</v>
      </c>
      <c r="D7" s="3">
        <f>((B7*100)/C7)</f>
        <v>52.948113207547166</v>
      </c>
    </row>
    <row r="8" spans="1:4" x14ac:dyDescent="0.25">
      <c r="A8" t="s">
        <v>1263</v>
      </c>
      <c r="B8">
        <v>31</v>
      </c>
    </row>
    <row r="9" spans="1:4" x14ac:dyDescent="0.25">
      <c r="A9" t="s">
        <v>1264</v>
      </c>
      <c r="B9">
        <v>165</v>
      </c>
    </row>
    <row r="10" spans="1:4" x14ac:dyDescent="0.25">
      <c r="A10" t="s">
        <v>1265</v>
      </c>
      <c r="B10">
        <v>320</v>
      </c>
    </row>
    <row r="11" spans="1:4" x14ac:dyDescent="0.25">
      <c r="A11" t="s">
        <v>1266</v>
      </c>
      <c r="B11">
        <v>449</v>
      </c>
    </row>
    <row r="13" spans="1:4" x14ac:dyDescent="0.25">
      <c r="A13" t="s">
        <v>1262</v>
      </c>
      <c r="B13">
        <v>449</v>
      </c>
    </row>
    <row r="14" spans="1:4" x14ac:dyDescent="0.25">
      <c r="A14" t="s">
        <v>1263</v>
      </c>
      <c r="B14">
        <v>31</v>
      </c>
      <c r="C14" s="3">
        <f>((B14*100)/C7)</f>
        <v>3.6556603773584904</v>
      </c>
    </row>
    <row r="15" spans="1:4" x14ac:dyDescent="0.25">
      <c r="A15" t="s">
        <v>1264</v>
      </c>
      <c r="B15">
        <f>(B9-B8)</f>
        <v>134</v>
      </c>
      <c r="C15" s="3">
        <f>((B15*100)/B13)</f>
        <v>29.844097995545656</v>
      </c>
    </row>
    <row r="16" spans="1:4" x14ac:dyDescent="0.25">
      <c r="A16" t="s">
        <v>1265</v>
      </c>
      <c r="B16">
        <f>(B10-B9)</f>
        <v>155</v>
      </c>
      <c r="C16" s="3">
        <f>((B16*100)/C7)</f>
        <v>18.278301886792452</v>
      </c>
    </row>
    <row r="17" spans="1:3" x14ac:dyDescent="0.25">
      <c r="A17" t="s">
        <v>1266</v>
      </c>
      <c r="B17">
        <f>(B11-B10)</f>
        <v>129</v>
      </c>
      <c r="C17" s="3">
        <f>((B17*100)/B13)</f>
        <v>28.730512249443208</v>
      </c>
    </row>
    <row r="18" spans="1:3" x14ac:dyDescent="0.25">
      <c r="B18">
        <f>SUM(B14:B17)</f>
        <v>449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"/>
  <sheetViews>
    <sheetView topLeftCell="A423" workbookViewId="0">
      <selection activeCell="G1" sqref="G1:G449"/>
    </sheetView>
  </sheetViews>
  <sheetFormatPr defaultRowHeight="15" x14ac:dyDescent="0.25"/>
  <cols>
    <col min="1" max="1" width="13.42578125" customWidth="1"/>
    <col min="2" max="2" width="15.5703125" customWidth="1"/>
  </cols>
  <sheetData>
    <row r="1" spans="1:7" x14ac:dyDescent="0.25">
      <c r="A1" t="s">
        <v>20</v>
      </c>
      <c r="B1" t="s">
        <v>55</v>
      </c>
      <c r="C1">
        <v>181</v>
      </c>
      <c r="D1">
        <v>90.5</v>
      </c>
      <c r="E1">
        <v>181</v>
      </c>
      <c r="F1">
        <v>181</v>
      </c>
      <c r="G1">
        <v>181</v>
      </c>
    </row>
    <row r="2" spans="1:7" x14ac:dyDescent="0.25">
      <c r="A2" t="s">
        <v>20</v>
      </c>
      <c r="B2" t="s">
        <v>55</v>
      </c>
      <c r="C2">
        <v>226.25</v>
      </c>
      <c r="D2">
        <v>60.333329999999997</v>
      </c>
      <c r="E2">
        <v>135.75</v>
      </c>
      <c r="F2">
        <v>226.25</v>
      </c>
      <c r="G2">
        <v>226.25</v>
      </c>
    </row>
    <row r="3" spans="1:7" x14ac:dyDescent="0.25">
      <c r="A3" t="s">
        <v>20</v>
      </c>
      <c r="B3" t="s">
        <v>55</v>
      </c>
      <c r="C3">
        <v>135.75</v>
      </c>
      <c r="D3">
        <v>36.200000000000003</v>
      </c>
      <c r="E3">
        <v>135.75</v>
      </c>
      <c r="F3">
        <v>135.75</v>
      </c>
      <c r="G3">
        <v>135.75</v>
      </c>
    </row>
    <row r="4" spans="1:7" x14ac:dyDescent="0.25">
      <c r="A4" t="s">
        <v>20</v>
      </c>
      <c r="B4" t="s">
        <v>55</v>
      </c>
      <c r="C4">
        <v>362</v>
      </c>
      <c r="D4">
        <v>60.333329999999997</v>
      </c>
      <c r="E4">
        <v>108.6</v>
      </c>
      <c r="F4">
        <v>135.75</v>
      </c>
      <c r="G4">
        <v>362</v>
      </c>
    </row>
    <row r="5" spans="1:7" x14ac:dyDescent="0.25">
      <c r="A5" t="s">
        <v>20</v>
      </c>
      <c r="B5" t="s">
        <v>55</v>
      </c>
      <c r="C5">
        <v>135.75</v>
      </c>
      <c r="D5">
        <v>30.16667</v>
      </c>
      <c r="E5">
        <v>90.5</v>
      </c>
      <c r="F5">
        <v>217.2</v>
      </c>
      <c r="G5">
        <v>135.75</v>
      </c>
    </row>
    <row r="6" spans="1:7" x14ac:dyDescent="0.25">
      <c r="A6" t="s">
        <v>20</v>
      </c>
      <c r="B6" t="s">
        <v>55</v>
      </c>
      <c r="C6">
        <v>217.2</v>
      </c>
      <c r="D6">
        <v>60.333329999999997</v>
      </c>
      <c r="E6">
        <v>181</v>
      </c>
      <c r="F6">
        <v>108.6</v>
      </c>
      <c r="G6">
        <v>217.2</v>
      </c>
    </row>
    <row r="7" spans="1:7" x14ac:dyDescent="0.25">
      <c r="A7" t="s">
        <v>20</v>
      </c>
      <c r="B7" t="s">
        <v>55</v>
      </c>
      <c r="C7">
        <v>108.6</v>
      </c>
      <c r="D7">
        <v>90.5</v>
      </c>
      <c r="E7">
        <v>60.333329999999997</v>
      </c>
      <c r="F7">
        <v>271.5</v>
      </c>
      <c r="G7">
        <v>108.6</v>
      </c>
    </row>
    <row r="8" spans="1:7" x14ac:dyDescent="0.25">
      <c r="A8" t="s">
        <v>20</v>
      </c>
      <c r="B8" t="s">
        <v>55</v>
      </c>
      <c r="C8">
        <v>271.5</v>
      </c>
      <c r="D8">
        <v>18.100000000000001</v>
      </c>
      <c r="E8">
        <v>181</v>
      </c>
      <c r="F8">
        <v>90.5</v>
      </c>
      <c r="G8">
        <v>271.5</v>
      </c>
    </row>
    <row r="9" spans="1:7" x14ac:dyDescent="0.25">
      <c r="A9" t="s">
        <v>20</v>
      </c>
      <c r="B9" t="s">
        <v>55</v>
      </c>
      <c r="C9">
        <v>301.66669999999999</v>
      </c>
      <c r="D9">
        <v>36.200000000000003</v>
      </c>
      <c r="E9">
        <v>36.200000000000003</v>
      </c>
      <c r="F9">
        <v>181</v>
      </c>
      <c r="G9">
        <v>301.66669999999999</v>
      </c>
    </row>
    <row r="10" spans="1:7" x14ac:dyDescent="0.25">
      <c r="A10" t="s">
        <v>20</v>
      </c>
      <c r="B10" t="s">
        <v>55</v>
      </c>
      <c r="C10">
        <v>90.5</v>
      </c>
      <c r="D10">
        <v>0</v>
      </c>
      <c r="E10">
        <v>108.6</v>
      </c>
      <c r="F10">
        <v>60.333329999999997</v>
      </c>
      <c r="G10">
        <v>90.5</v>
      </c>
    </row>
    <row r="11" spans="1:7" x14ac:dyDescent="0.25">
      <c r="A11" t="s">
        <v>20</v>
      </c>
      <c r="B11" t="s">
        <v>55</v>
      </c>
      <c r="C11">
        <v>181</v>
      </c>
      <c r="D11">
        <v>0</v>
      </c>
      <c r="E11">
        <v>181</v>
      </c>
      <c r="F11">
        <v>181</v>
      </c>
      <c r="G11">
        <v>181</v>
      </c>
    </row>
    <row r="12" spans="1:7" x14ac:dyDescent="0.25">
      <c r="A12" t="s">
        <v>20</v>
      </c>
      <c r="B12" t="s">
        <v>55</v>
      </c>
      <c r="C12">
        <v>60.333329999999997</v>
      </c>
      <c r="D12">
        <v>90.5</v>
      </c>
      <c r="E12">
        <v>181</v>
      </c>
      <c r="F12">
        <v>36.200000000000003</v>
      </c>
      <c r="G12">
        <v>60.333329999999997</v>
      </c>
    </row>
    <row r="13" spans="1:7" x14ac:dyDescent="0.25">
      <c r="A13" t="s">
        <v>20</v>
      </c>
      <c r="B13" t="s">
        <v>55</v>
      </c>
      <c r="C13">
        <v>181</v>
      </c>
      <c r="D13">
        <v>60.333329999999997</v>
      </c>
      <c r="E13">
        <v>181</v>
      </c>
      <c r="F13">
        <v>108.6</v>
      </c>
      <c r="G13">
        <v>181</v>
      </c>
    </row>
    <row r="14" spans="1:7" x14ac:dyDescent="0.25">
      <c r="A14" t="s">
        <v>20</v>
      </c>
      <c r="B14" t="s">
        <v>55</v>
      </c>
      <c r="C14">
        <v>36.200000000000003</v>
      </c>
      <c r="D14">
        <v>77.571430000000007</v>
      </c>
      <c r="E14">
        <v>60.333329999999997</v>
      </c>
      <c r="F14">
        <v>217.2</v>
      </c>
      <c r="G14">
        <v>36.200000000000003</v>
      </c>
    </row>
    <row r="15" spans="1:7" x14ac:dyDescent="0.25">
      <c r="A15" t="s">
        <v>20</v>
      </c>
      <c r="B15" t="s">
        <v>55</v>
      </c>
      <c r="C15">
        <v>362</v>
      </c>
      <c r="D15">
        <v>60.333329999999997</v>
      </c>
      <c r="E15">
        <v>181</v>
      </c>
      <c r="F15">
        <v>271.5</v>
      </c>
      <c r="G15">
        <v>362</v>
      </c>
    </row>
    <row r="16" spans="1:7" x14ac:dyDescent="0.25">
      <c r="A16" t="s">
        <v>20</v>
      </c>
      <c r="B16" t="s">
        <v>55</v>
      </c>
      <c r="C16">
        <v>362</v>
      </c>
      <c r="D16">
        <v>90.5</v>
      </c>
      <c r="E16">
        <v>181</v>
      </c>
      <c r="F16">
        <v>181</v>
      </c>
      <c r="G16">
        <v>362</v>
      </c>
    </row>
    <row r="17" spans="1:7" x14ac:dyDescent="0.25">
      <c r="A17" t="s">
        <v>20</v>
      </c>
      <c r="B17" t="s">
        <v>55</v>
      </c>
      <c r="C17">
        <v>362</v>
      </c>
      <c r="D17">
        <v>0</v>
      </c>
      <c r="E17">
        <v>30.16667</v>
      </c>
      <c r="F17">
        <v>217.2</v>
      </c>
      <c r="G17">
        <v>362</v>
      </c>
    </row>
    <row r="18" spans="1:7" x14ac:dyDescent="0.25">
      <c r="A18" t="s">
        <v>20</v>
      </c>
      <c r="B18" t="s">
        <v>55</v>
      </c>
      <c r="C18">
        <v>362</v>
      </c>
      <c r="D18">
        <v>90.5</v>
      </c>
      <c r="E18">
        <v>181</v>
      </c>
      <c r="F18">
        <v>181</v>
      </c>
      <c r="G18">
        <v>362</v>
      </c>
    </row>
    <row r="19" spans="1:7" x14ac:dyDescent="0.25">
      <c r="A19" t="s">
        <v>20</v>
      </c>
      <c r="B19" t="s">
        <v>55</v>
      </c>
      <c r="C19">
        <v>108.6</v>
      </c>
      <c r="D19">
        <v>60.333329999999997</v>
      </c>
      <c r="E19">
        <v>135.75</v>
      </c>
      <c r="F19">
        <v>181</v>
      </c>
      <c r="G19">
        <v>108.6</v>
      </c>
    </row>
    <row r="20" spans="1:7" x14ac:dyDescent="0.25">
      <c r="A20" t="s">
        <v>20</v>
      </c>
      <c r="B20" t="s">
        <v>55</v>
      </c>
      <c r="C20">
        <v>217.2</v>
      </c>
      <c r="D20">
        <v>60.333329999999997</v>
      </c>
      <c r="E20">
        <v>181</v>
      </c>
      <c r="F20">
        <v>217.2</v>
      </c>
      <c r="G20">
        <v>217.2</v>
      </c>
    </row>
    <row r="21" spans="1:7" x14ac:dyDescent="0.25">
      <c r="A21" t="s">
        <v>20</v>
      </c>
      <c r="B21" t="s">
        <v>55</v>
      </c>
      <c r="C21">
        <v>362</v>
      </c>
      <c r="D21">
        <v>67.875</v>
      </c>
      <c r="E21">
        <v>135.75</v>
      </c>
      <c r="F21">
        <v>217.2</v>
      </c>
      <c r="G21">
        <v>362</v>
      </c>
    </row>
    <row r="22" spans="1:7" x14ac:dyDescent="0.25">
      <c r="A22" t="s">
        <v>20</v>
      </c>
      <c r="B22" t="s">
        <v>55</v>
      </c>
      <c r="C22">
        <v>362</v>
      </c>
      <c r="D22">
        <v>90.5</v>
      </c>
      <c r="E22">
        <v>108.6</v>
      </c>
      <c r="F22">
        <v>60.333329999999997</v>
      </c>
      <c r="G22">
        <v>362</v>
      </c>
    </row>
    <row r="23" spans="1:7" x14ac:dyDescent="0.25">
      <c r="A23" t="s">
        <v>20</v>
      </c>
      <c r="B23" t="s">
        <v>55</v>
      </c>
      <c r="C23">
        <v>271.5</v>
      </c>
      <c r="D23">
        <v>90.5</v>
      </c>
      <c r="E23">
        <v>108.6</v>
      </c>
      <c r="F23">
        <v>271.5</v>
      </c>
      <c r="G23">
        <v>271.5</v>
      </c>
    </row>
    <row r="24" spans="1:7" x14ac:dyDescent="0.25">
      <c r="A24" t="s">
        <v>20</v>
      </c>
      <c r="B24" t="s">
        <v>55</v>
      </c>
      <c r="C24">
        <v>362</v>
      </c>
      <c r="D24">
        <v>90.5</v>
      </c>
      <c r="E24">
        <v>181</v>
      </c>
      <c r="F24">
        <v>271.5</v>
      </c>
      <c r="G24">
        <v>362</v>
      </c>
    </row>
    <row r="25" spans="1:7" x14ac:dyDescent="0.25">
      <c r="A25" t="s">
        <v>20</v>
      </c>
      <c r="B25" t="s">
        <v>55</v>
      </c>
      <c r="C25">
        <v>181</v>
      </c>
      <c r="D25">
        <v>90.5</v>
      </c>
      <c r="E25">
        <v>135.75</v>
      </c>
      <c r="F25">
        <v>181</v>
      </c>
      <c r="G25">
        <v>181</v>
      </c>
    </row>
    <row r="26" spans="1:7" x14ac:dyDescent="0.25">
      <c r="A26" t="s">
        <v>20</v>
      </c>
      <c r="B26" t="s">
        <v>55</v>
      </c>
      <c r="C26">
        <v>217.2</v>
      </c>
      <c r="D26">
        <v>0</v>
      </c>
      <c r="E26">
        <v>135.75</v>
      </c>
      <c r="F26">
        <v>181</v>
      </c>
      <c r="G26">
        <v>217.2</v>
      </c>
    </row>
    <row r="27" spans="1:7" x14ac:dyDescent="0.25">
      <c r="A27" t="s">
        <v>20</v>
      </c>
      <c r="B27" t="s">
        <v>55</v>
      </c>
      <c r="C27">
        <v>362</v>
      </c>
      <c r="D27">
        <v>0</v>
      </c>
      <c r="E27">
        <v>155.1429</v>
      </c>
      <c r="F27">
        <v>30.16667</v>
      </c>
      <c r="G27">
        <v>362</v>
      </c>
    </row>
    <row r="28" spans="1:7" x14ac:dyDescent="0.25">
      <c r="A28" t="s">
        <v>20</v>
      </c>
      <c r="B28" t="s">
        <v>55</v>
      </c>
      <c r="C28">
        <v>181</v>
      </c>
      <c r="D28">
        <v>90.5</v>
      </c>
      <c r="E28">
        <v>60.333329999999997</v>
      </c>
      <c r="F28">
        <v>271.5</v>
      </c>
      <c r="G28">
        <v>181</v>
      </c>
    </row>
    <row r="29" spans="1:7" x14ac:dyDescent="0.25">
      <c r="A29" t="s">
        <v>20</v>
      </c>
      <c r="B29" t="s">
        <v>55</v>
      </c>
      <c r="C29">
        <v>181</v>
      </c>
      <c r="D29">
        <v>30.16667</v>
      </c>
      <c r="E29">
        <v>108.6</v>
      </c>
      <c r="F29">
        <v>217.2</v>
      </c>
      <c r="G29">
        <v>181</v>
      </c>
    </row>
    <row r="30" spans="1:7" x14ac:dyDescent="0.25">
      <c r="A30" t="s">
        <v>20</v>
      </c>
      <c r="B30" t="s">
        <v>55</v>
      </c>
      <c r="C30">
        <v>217.2</v>
      </c>
      <c r="D30">
        <v>90.5</v>
      </c>
      <c r="E30">
        <v>181</v>
      </c>
      <c r="F30">
        <v>181</v>
      </c>
      <c r="G30">
        <v>217.2</v>
      </c>
    </row>
    <row r="31" spans="1:7" x14ac:dyDescent="0.25">
      <c r="A31" t="s">
        <v>20</v>
      </c>
      <c r="B31" t="s">
        <v>55</v>
      </c>
      <c r="C31">
        <v>217.2</v>
      </c>
      <c r="D31">
        <v>60.333329999999997</v>
      </c>
      <c r="E31">
        <v>135.75</v>
      </c>
      <c r="F31">
        <v>271.5</v>
      </c>
      <c r="G31">
        <v>217.2</v>
      </c>
    </row>
    <row r="32" spans="1:7" x14ac:dyDescent="0.25">
      <c r="A32" t="s">
        <v>20</v>
      </c>
      <c r="B32" t="s">
        <v>55</v>
      </c>
      <c r="C32">
        <v>60.333329999999997</v>
      </c>
      <c r="E32">
        <v>181</v>
      </c>
      <c r="F32">
        <v>135.75</v>
      </c>
      <c r="G32">
        <v>60.333329999999997</v>
      </c>
    </row>
    <row r="33" spans="1:7" x14ac:dyDescent="0.25">
      <c r="A33" t="s">
        <v>20</v>
      </c>
      <c r="B33" t="s">
        <v>55</v>
      </c>
      <c r="C33">
        <v>362</v>
      </c>
      <c r="E33">
        <v>108.6</v>
      </c>
      <c r="F33">
        <v>271.5</v>
      </c>
      <c r="G33">
        <v>362</v>
      </c>
    </row>
    <row r="34" spans="1:7" x14ac:dyDescent="0.25">
      <c r="A34" t="s">
        <v>20</v>
      </c>
      <c r="B34" t="s">
        <v>55</v>
      </c>
      <c r="C34">
        <v>271.5</v>
      </c>
      <c r="E34">
        <v>181</v>
      </c>
      <c r="F34">
        <v>217.2</v>
      </c>
      <c r="G34">
        <v>271.5</v>
      </c>
    </row>
    <row r="35" spans="1:7" x14ac:dyDescent="0.25">
      <c r="A35" t="s">
        <v>20</v>
      </c>
      <c r="B35" t="s">
        <v>55</v>
      </c>
      <c r="C35">
        <v>271.5</v>
      </c>
      <c r="E35">
        <v>181</v>
      </c>
      <c r="F35">
        <v>271.5</v>
      </c>
      <c r="G35">
        <v>271.5</v>
      </c>
    </row>
    <row r="36" spans="1:7" x14ac:dyDescent="0.25">
      <c r="A36" t="s">
        <v>20</v>
      </c>
      <c r="B36" t="s">
        <v>55</v>
      </c>
      <c r="C36">
        <v>181</v>
      </c>
      <c r="E36">
        <v>135.75</v>
      </c>
      <c r="F36">
        <v>181</v>
      </c>
      <c r="G36">
        <v>181</v>
      </c>
    </row>
    <row r="37" spans="1:7" x14ac:dyDescent="0.25">
      <c r="A37" t="s">
        <v>20</v>
      </c>
      <c r="B37" t="s">
        <v>55</v>
      </c>
      <c r="C37">
        <v>181</v>
      </c>
      <c r="E37">
        <v>135.75</v>
      </c>
      <c r="F37">
        <v>135.75</v>
      </c>
      <c r="G37">
        <v>181</v>
      </c>
    </row>
    <row r="38" spans="1:7" x14ac:dyDescent="0.25">
      <c r="A38" t="s">
        <v>20</v>
      </c>
      <c r="B38" t="s">
        <v>55</v>
      </c>
      <c r="C38">
        <v>362</v>
      </c>
      <c r="E38">
        <v>181</v>
      </c>
      <c r="F38">
        <v>108.6</v>
      </c>
      <c r="G38">
        <v>362</v>
      </c>
    </row>
    <row r="39" spans="1:7" x14ac:dyDescent="0.25">
      <c r="A39" t="s">
        <v>20</v>
      </c>
      <c r="B39" t="s">
        <v>55</v>
      </c>
      <c r="C39">
        <v>30.16667</v>
      </c>
      <c r="E39">
        <v>135.75</v>
      </c>
      <c r="F39">
        <v>108.6</v>
      </c>
      <c r="G39">
        <v>30.16667</v>
      </c>
    </row>
    <row r="40" spans="1:7" x14ac:dyDescent="0.25">
      <c r="A40" t="s">
        <v>20</v>
      </c>
      <c r="B40" t="s">
        <v>55</v>
      </c>
      <c r="C40">
        <v>271.5</v>
      </c>
      <c r="E40">
        <v>108.6</v>
      </c>
      <c r="F40">
        <v>181</v>
      </c>
      <c r="G40">
        <v>271.5</v>
      </c>
    </row>
    <row r="41" spans="1:7" x14ac:dyDescent="0.25">
      <c r="A41" t="s">
        <v>20</v>
      </c>
      <c r="B41" t="s">
        <v>55</v>
      </c>
      <c r="C41">
        <v>217.2</v>
      </c>
      <c r="E41">
        <v>90.5</v>
      </c>
      <c r="F41">
        <v>258.57139999999998</v>
      </c>
      <c r="G41">
        <v>217.2</v>
      </c>
    </row>
    <row r="42" spans="1:7" x14ac:dyDescent="0.25">
      <c r="A42" t="s">
        <v>20</v>
      </c>
      <c r="B42" t="s">
        <v>55</v>
      </c>
      <c r="C42">
        <v>181</v>
      </c>
      <c r="E42">
        <v>181</v>
      </c>
      <c r="F42">
        <v>217.2</v>
      </c>
      <c r="G42">
        <v>181</v>
      </c>
    </row>
    <row r="43" spans="1:7" x14ac:dyDescent="0.25">
      <c r="A43" t="s">
        <v>20</v>
      </c>
      <c r="B43" t="s">
        <v>55</v>
      </c>
      <c r="C43">
        <v>362</v>
      </c>
      <c r="E43">
        <v>181</v>
      </c>
      <c r="F43">
        <v>271.5</v>
      </c>
      <c r="G43">
        <v>362</v>
      </c>
    </row>
    <row r="44" spans="1:7" x14ac:dyDescent="0.25">
      <c r="A44" t="s">
        <v>20</v>
      </c>
      <c r="B44" t="s">
        <v>55</v>
      </c>
      <c r="C44">
        <v>271.5</v>
      </c>
      <c r="E44">
        <v>18.100000000000001</v>
      </c>
      <c r="F44">
        <v>135.75</v>
      </c>
      <c r="G44">
        <v>271.5</v>
      </c>
    </row>
    <row r="45" spans="1:7" x14ac:dyDescent="0.25">
      <c r="A45" t="s">
        <v>20</v>
      </c>
      <c r="B45" t="s">
        <v>55</v>
      </c>
      <c r="C45">
        <v>135.75</v>
      </c>
      <c r="E45">
        <v>181</v>
      </c>
      <c r="F45">
        <v>271.5</v>
      </c>
      <c r="G45">
        <v>135.75</v>
      </c>
    </row>
    <row r="46" spans="1:7" x14ac:dyDescent="0.25">
      <c r="A46" t="s">
        <v>20</v>
      </c>
      <c r="B46" t="s">
        <v>55</v>
      </c>
      <c r="C46">
        <v>271.5</v>
      </c>
      <c r="E46">
        <v>108.6</v>
      </c>
      <c r="F46">
        <v>135.75</v>
      </c>
      <c r="G46">
        <v>271.5</v>
      </c>
    </row>
    <row r="47" spans="1:7" x14ac:dyDescent="0.25">
      <c r="A47" t="s">
        <v>20</v>
      </c>
      <c r="B47" t="s">
        <v>55</v>
      </c>
      <c r="C47">
        <v>217.2</v>
      </c>
      <c r="E47">
        <v>181</v>
      </c>
      <c r="F47">
        <v>271.5</v>
      </c>
      <c r="G47">
        <v>217.2</v>
      </c>
    </row>
    <row r="48" spans="1:7" x14ac:dyDescent="0.25">
      <c r="A48" t="s">
        <v>20</v>
      </c>
      <c r="B48" t="s">
        <v>55</v>
      </c>
      <c r="C48">
        <v>362</v>
      </c>
      <c r="E48">
        <v>181</v>
      </c>
      <c r="F48">
        <v>155.1429</v>
      </c>
      <c r="G48">
        <v>362</v>
      </c>
    </row>
    <row r="49" spans="1:7" x14ac:dyDescent="0.25">
      <c r="A49" t="s">
        <v>20</v>
      </c>
      <c r="B49" t="s">
        <v>55</v>
      </c>
      <c r="C49">
        <v>271.5</v>
      </c>
      <c r="E49">
        <v>181</v>
      </c>
      <c r="F49">
        <v>60.333329999999997</v>
      </c>
      <c r="G49">
        <v>271.5</v>
      </c>
    </row>
    <row r="50" spans="1:7" x14ac:dyDescent="0.25">
      <c r="A50" t="s">
        <v>20</v>
      </c>
      <c r="B50" t="s">
        <v>55</v>
      </c>
      <c r="C50">
        <v>362</v>
      </c>
      <c r="E50">
        <v>135.75</v>
      </c>
      <c r="F50">
        <v>271.5</v>
      </c>
      <c r="G50">
        <v>362</v>
      </c>
    </row>
    <row r="51" spans="1:7" x14ac:dyDescent="0.25">
      <c r="A51" t="s">
        <v>20</v>
      </c>
      <c r="B51" t="s">
        <v>55</v>
      </c>
      <c r="C51">
        <v>181</v>
      </c>
      <c r="E51">
        <v>135.75</v>
      </c>
      <c r="F51">
        <v>271.5</v>
      </c>
      <c r="G51">
        <v>181</v>
      </c>
    </row>
    <row r="52" spans="1:7" x14ac:dyDescent="0.25">
      <c r="A52" t="s">
        <v>20</v>
      </c>
      <c r="B52" t="s">
        <v>55</v>
      </c>
      <c r="C52">
        <v>135.75</v>
      </c>
      <c r="E52">
        <v>155.1429</v>
      </c>
      <c r="F52">
        <v>108.6</v>
      </c>
      <c r="G52">
        <v>135.75</v>
      </c>
    </row>
    <row r="53" spans="1:7" x14ac:dyDescent="0.25">
      <c r="A53" t="s">
        <v>20</v>
      </c>
      <c r="B53" t="s">
        <v>55</v>
      </c>
      <c r="C53">
        <v>108.6</v>
      </c>
      <c r="E53">
        <v>108.6</v>
      </c>
      <c r="F53">
        <v>271.5</v>
      </c>
      <c r="G53">
        <v>108.6</v>
      </c>
    </row>
    <row r="54" spans="1:7" x14ac:dyDescent="0.25">
      <c r="A54" t="s">
        <v>20</v>
      </c>
      <c r="B54" t="s">
        <v>55</v>
      </c>
      <c r="C54">
        <v>108.6</v>
      </c>
      <c r="E54">
        <v>36.200000000000003</v>
      </c>
      <c r="F54">
        <v>181</v>
      </c>
      <c r="G54">
        <v>108.6</v>
      </c>
    </row>
    <row r="55" spans="1:7" x14ac:dyDescent="0.25">
      <c r="A55" t="s">
        <v>20</v>
      </c>
      <c r="B55" t="s">
        <v>55</v>
      </c>
      <c r="C55">
        <v>181</v>
      </c>
      <c r="E55">
        <v>135.75</v>
      </c>
      <c r="F55">
        <v>135.75</v>
      </c>
      <c r="G55">
        <v>181</v>
      </c>
    </row>
    <row r="56" spans="1:7" x14ac:dyDescent="0.25">
      <c r="A56" t="s">
        <v>20</v>
      </c>
      <c r="B56" t="s">
        <v>55</v>
      </c>
      <c r="C56">
        <v>398.2</v>
      </c>
      <c r="E56">
        <v>181</v>
      </c>
      <c r="F56">
        <v>271.5</v>
      </c>
      <c r="G56">
        <v>398.2</v>
      </c>
    </row>
    <row r="57" spans="1:7" x14ac:dyDescent="0.25">
      <c r="A57" t="s">
        <v>20</v>
      </c>
      <c r="B57" t="s">
        <v>55</v>
      </c>
      <c r="C57">
        <v>362</v>
      </c>
      <c r="E57">
        <v>181</v>
      </c>
      <c r="F57">
        <v>181</v>
      </c>
      <c r="G57">
        <v>362</v>
      </c>
    </row>
    <row r="58" spans="1:7" x14ac:dyDescent="0.25">
      <c r="A58" t="s">
        <v>20</v>
      </c>
      <c r="B58" t="s">
        <v>55</v>
      </c>
      <c r="C58">
        <v>362</v>
      </c>
      <c r="E58">
        <v>0</v>
      </c>
      <c r="F58">
        <v>271.5</v>
      </c>
      <c r="G58">
        <v>362</v>
      </c>
    </row>
    <row r="59" spans="1:7" x14ac:dyDescent="0.25">
      <c r="A59" t="s">
        <v>20</v>
      </c>
      <c r="B59" t="s">
        <v>55</v>
      </c>
      <c r="C59">
        <v>258.57139999999998</v>
      </c>
      <c r="E59">
        <v>0</v>
      </c>
      <c r="F59">
        <v>217.2</v>
      </c>
      <c r="G59">
        <v>258.57139999999998</v>
      </c>
    </row>
    <row r="60" spans="1:7" x14ac:dyDescent="0.25">
      <c r="A60" t="s">
        <v>20</v>
      </c>
      <c r="B60" t="s">
        <v>55</v>
      </c>
      <c r="C60">
        <v>362</v>
      </c>
      <c r="E60">
        <v>181</v>
      </c>
      <c r="F60">
        <v>258.57139999999998</v>
      </c>
      <c r="G60">
        <v>362</v>
      </c>
    </row>
    <row r="61" spans="1:7" x14ac:dyDescent="0.25">
      <c r="A61" t="s">
        <v>20</v>
      </c>
      <c r="B61" t="s">
        <v>55</v>
      </c>
      <c r="C61">
        <v>217.2</v>
      </c>
      <c r="E61">
        <v>181</v>
      </c>
      <c r="F61">
        <v>108.6</v>
      </c>
      <c r="G61">
        <v>217.2</v>
      </c>
    </row>
    <row r="62" spans="1:7" x14ac:dyDescent="0.25">
      <c r="A62" t="s">
        <v>20</v>
      </c>
      <c r="B62" t="s">
        <v>55</v>
      </c>
      <c r="C62">
        <v>362</v>
      </c>
      <c r="E62">
        <v>90.5</v>
      </c>
      <c r="F62">
        <v>271.5</v>
      </c>
      <c r="G62">
        <v>362</v>
      </c>
    </row>
    <row r="63" spans="1:7" x14ac:dyDescent="0.25">
      <c r="A63" t="s">
        <v>20</v>
      </c>
      <c r="B63" t="s">
        <v>55</v>
      </c>
      <c r="C63">
        <v>271.5</v>
      </c>
      <c r="E63">
        <v>181</v>
      </c>
      <c r="F63">
        <v>217.2</v>
      </c>
      <c r="G63">
        <v>271.5</v>
      </c>
    </row>
    <row r="64" spans="1:7" x14ac:dyDescent="0.25">
      <c r="A64" t="s">
        <v>20</v>
      </c>
      <c r="B64" t="s">
        <v>55</v>
      </c>
      <c r="C64">
        <v>135.75</v>
      </c>
      <c r="E64">
        <v>181</v>
      </c>
      <c r="F64">
        <v>226.25</v>
      </c>
      <c r="G64">
        <v>135.75</v>
      </c>
    </row>
    <row r="65" spans="1:7" x14ac:dyDescent="0.25">
      <c r="A65" t="s">
        <v>20</v>
      </c>
      <c r="B65" t="s">
        <v>55</v>
      </c>
      <c r="C65">
        <v>271.5</v>
      </c>
      <c r="E65">
        <v>135.75</v>
      </c>
      <c r="F65">
        <v>181</v>
      </c>
      <c r="G65">
        <v>271.5</v>
      </c>
    </row>
    <row r="66" spans="1:7" x14ac:dyDescent="0.25">
      <c r="A66" t="s">
        <v>20</v>
      </c>
      <c r="B66" t="s">
        <v>55</v>
      </c>
      <c r="C66">
        <v>135.75</v>
      </c>
      <c r="E66">
        <v>155.1429</v>
      </c>
      <c r="F66">
        <v>271.5</v>
      </c>
      <c r="G66">
        <v>135.75</v>
      </c>
    </row>
    <row r="67" spans="1:7" x14ac:dyDescent="0.25">
      <c r="A67" t="s">
        <v>20</v>
      </c>
      <c r="B67" t="s">
        <v>55</v>
      </c>
      <c r="C67">
        <v>271.5</v>
      </c>
      <c r="E67">
        <v>181</v>
      </c>
      <c r="F67">
        <v>271.5</v>
      </c>
      <c r="G67">
        <v>271.5</v>
      </c>
    </row>
    <row r="68" spans="1:7" x14ac:dyDescent="0.25">
      <c r="A68" t="s">
        <v>20</v>
      </c>
      <c r="B68" t="s">
        <v>55</v>
      </c>
      <c r="C68">
        <v>155.1429</v>
      </c>
      <c r="E68">
        <v>60.333329999999997</v>
      </c>
      <c r="F68">
        <v>217.2</v>
      </c>
      <c r="G68">
        <v>155.1429</v>
      </c>
    </row>
    <row r="69" spans="1:7" x14ac:dyDescent="0.25">
      <c r="A69" t="s">
        <v>20</v>
      </c>
      <c r="B69" t="s">
        <v>55</v>
      </c>
      <c r="C69">
        <v>362</v>
      </c>
      <c r="E69">
        <v>181</v>
      </c>
      <c r="F69">
        <v>271.5</v>
      </c>
      <c r="G69">
        <v>362</v>
      </c>
    </row>
    <row r="70" spans="1:7" x14ac:dyDescent="0.25">
      <c r="A70" t="s">
        <v>20</v>
      </c>
      <c r="B70" t="s">
        <v>55</v>
      </c>
      <c r="C70">
        <v>60.333329999999997</v>
      </c>
      <c r="E70">
        <v>108.6</v>
      </c>
      <c r="F70">
        <v>271.5</v>
      </c>
      <c r="G70">
        <v>60.333329999999997</v>
      </c>
    </row>
    <row r="71" spans="1:7" x14ac:dyDescent="0.25">
      <c r="A71" t="s">
        <v>20</v>
      </c>
      <c r="B71" t="s">
        <v>55</v>
      </c>
      <c r="C71">
        <v>271.5</v>
      </c>
      <c r="E71">
        <v>108.6</v>
      </c>
      <c r="F71">
        <v>181</v>
      </c>
      <c r="G71">
        <v>271.5</v>
      </c>
    </row>
    <row r="72" spans="1:7" x14ac:dyDescent="0.25">
      <c r="A72" t="s">
        <v>20</v>
      </c>
      <c r="B72" t="s">
        <v>55</v>
      </c>
      <c r="C72">
        <v>271.5</v>
      </c>
      <c r="E72">
        <v>108.6</v>
      </c>
      <c r="F72">
        <v>135.75</v>
      </c>
      <c r="G72">
        <v>271.5</v>
      </c>
    </row>
    <row r="73" spans="1:7" x14ac:dyDescent="0.25">
      <c r="A73" t="s">
        <v>20</v>
      </c>
      <c r="B73" t="s">
        <v>55</v>
      </c>
      <c r="C73">
        <v>108.6</v>
      </c>
      <c r="E73">
        <v>181</v>
      </c>
      <c r="F73">
        <v>135.75</v>
      </c>
      <c r="G73">
        <v>108.6</v>
      </c>
    </row>
    <row r="74" spans="1:7" x14ac:dyDescent="0.25">
      <c r="A74" t="s">
        <v>20</v>
      </c>
      <c r="B74" t="s">
        <v>55</v>
      </c>
      <c r="C74">
        <v>271.5</v>
      </c>
      <c r="E74">
        <v>77.571430000000007</v>
      </c>
      <c r="F74">
        <v>271.5</v>
      </c>
      <c r="G74">
        <v>271.5</v>
      </c>
    </row>
    <row r="75" spans="1:7" x14ac:dyDescent="0.25">
      <c r="A75" t="s">
        <v>20</v>
      </c>
      <c r="B75" t="s">
        <v>55</v>
      </c>
      <c r="C75">
        <v>181</v>
      </c>
      <c r="E75">
        <v>135.75</v>
      </c>
      <c r="F75">
        <v>271.5</v>
      </c>
      <c r="G75">
        <v>181</v>
      </c>
    </row>
    <row r="76" spans="1:7" x14ac:dyDescent="0.25">
      <c r="A76" t="s">
        <v>20</v>
      </c>
      <c r="B76" t="s">
        <v>55</v>
      </c>
      <c r="C76">
        <v>362</v>
      </c>
      <c r="E76">
        <v>60.333329999999997</v>
      </c>
      <c r="F76">
        <v>181</v>
      </c>
      <c r="G76">
        <v>362</v>
      </c>
    </row>
    <row r="77" spans="1:7" x14ac:dyDescent="0.25">
      <c r="A77" t="s">
        <v>20</v>
      </c>
      <c r="B77" t="s">
        <v>55</v>
      </c>
      <c r="C77">
        <v>135.75</v>
      </c>
      <c r="E77">
        <v>90.5</v>
      </c>
      <c r="F77">
        <v>135.75</v>
      </c>
      <c r="G77">
        <v>135.75</v>
      </c>
    </row>
    <row r="78" spans="1:7" x14ac:dyDescent="0.25">
      <c r="A78" t="s">
        <v>20</v>
      </c>
      <c r="B78" t="s">
        <v>55</v>
      </c>
      <c r="C78">
        <v>271.5</v>
      </c>
      <c r="E78">
        <v>108.6</v>
      </c>
      <c r="F78">
        <v>217.2</v>
      </c>
      <c r="G78">
        <v>271.5</v>
      </c>
    </row>
    <row r="79" spans="1:7" x14ac:dyDescent="0.25">
      <c r="A79" t="s">
        <v>20</v>
      </c>
      <c r="B79" t="s">
        <v>55</v>
      </c>
      <c r="C79">
        <v>181</v>
      </c>
      <c r="E79">
        <v>155.1429</v>
      </c>
      <c r="F79">
        <v>217.2</v>
      </c>
      <c r="G79">
        <v>181</v>
      </c>
    </row>
    <row r="80" spans="1:7" x14ac:dyDescent="0.25">
      <c r="A80" t="s">
        <v>20</v>
      </c>
      <c r="B80" t="s">
        <v>55</v>
      </c>
      <c r="C80">
        <v>271.5</v>
      </c>
      <c r="E80">
        <v>181</v>
      </c>
      <c r="F80">
        <v>108.6</v>
      </c>
      <c r="G80">
        <v>271.5</v>
      </c>
    </row>
    <row r="81" spans="1:7" x14ac:dyDescent="0.25">
      <c r="A81" t="s">
        <v>20</v>
      </c>
      <c r="B81" t="s">
        <v>55</v>
      </c>
      <c r="C81">
        <v>217.2</v>
      </c>
      <c r="E81">
        <v>135.75</v>
      </c>
      <c r="F81">
        <v>271.5</v>
      </c>
      <c r="G81">
        <v>217.2</v>
      </c>
    </row>
    <row r="82" spans="1:7" x14ac:dyDescent="0.25">
      <c r="A82" t="s">
        <v>20</v>
      </c>
      <c r="B82" t="s">
        <v>55</v>
      </c>
      <c r="C82">
        <v>362</v>
      </c>
      <c r="E82">
        <v>135.75</v>
      </c>
      <c r="F82">
        <v>217.2</v>
      </c>
      <c r="G82">
        <v>362</v>
      </c>
    </row>
    <row r="83" spans="1:7" x14ac:dyDescent="0.25">
      <c r="A83" t="s">
        <v>20</v>
      </c>
      <c r="B83" t="s">
        <v>55</v>
      </c>
      <c r="C83">
        <v>301.66669999999999</v>
      </c>
      <c r="E83">
        <v>135.75</v>
      </c>
      <c r="F83">
        <v>271.5</v>
      </c>
      <c r="G83">
        <v>301.66669999999999</v>
      </c>
    </row>
    <row r="84" spans="1:7" x14ac:dyDescent="0.25">
      <c r="A84" t="s">
        <v>20</v>
      </c>
      <c r="B84" t="s">
        <v>55</v>
      </c>
      <c r="C84">
        <v>258.57139999999998</v>
      </c>
      <c r="E84">
        <v>181</v>
      </c>
      <c r="F84">
        <v>217.2</v>
      </c>
      <c r="G84">
        <v>258.57139999999998</v>
      </c>
    </row>
    <row r="85" spans="1:7" x14ac:dyDescent="0.25">
      <c r="A85" t="s">
        <v>20</v>
      </c>
      <c r="B85" t="s">
        <v>55</v>
      </c>
      <c r="C85">
        <v>108.6</v>
      </c>
      <c r="E85">
        <v>135.75</v>
      </c>
      <c r="F85">
        <v>90.5</v>
      </c>
      <c r="G85">
        <v>108.6</v>
      </c>
    </row>
    <row r="86" spans="1:7" x14ac:dyDescent="0.25">
      <c r="A86" t="s">
        <v>20</v>
      </c>
      <c r="B86" t="s">
        <v>55</v>
      </c>
      <c r="C86">
        <v>271.5</v>
      </c>
      <c r="E86">
        <v>155.1429</v>
      </c>
      <c r="F86">
        <v>181</v>
      </c>
      <c r="G86">
        <v>271.5</v>
      </c>
    </row>
    <row r="87" spans="1:7" x14ac:dyDescent="0.25">
      <c r="A87" t="s">
        <v>20</v>
      </c>
      <c r="B87" t="s">
        <v>55</v>
      </c>
      <c r="C87">
        <v>301.66669999999999</v>
      </c>
      <c r="E87">
        <v>181</v>
      </c>
      <c r="F87">
        <v>271.5</v>
      </c>
      <c r="G87">
        <v>301.66669999999999</v>
      </c>
    </row>
    <row r="88" spans="1:7" x14ac:dyDescent="0.25">
      <c r="A88" t="s">
        <v>20</v>
      </c>
      <c r="B88" t="s">
        <v>55</v>
      </c>
      <c r="C88">
        <v>217.2</v>
      </c>
      <c r="E88">
        <v>0</v>
      </c>
      <c r="F88">
        <v>181</v>
      </c>
      <c r="G88">
        <v>217.2</v>
      </c>
    </row>
    <row r="89" spans="1:7" x14ac:dyDescent="0.25">
      <c r="A89" t="s">
        <v>20</v>
      </c>
      <c r="B89" t="s">
        <v>55</v>
      </c>
      <c r="C89">
        <v>226.25</v>
      </c>
      <c r="E89">
        <v>135.75</v>
      </c>
      <c r="F89">
        <v>217.2</v>
      </c>
      <c r="G89">
        <v>226.25</v>
      </c>
    </row>
    <row r="90" spans="1:7" x14ac:dyDescent="0.25">
      <c r="A90" t="s">
        <v>20</v>
      </c>
      <c r="B90" t="s">
        <v>55</v>
      </c>
      <c r="C90">
        <v>181</v>
      </c>
      <c r="E90">
        <v>90.5</v>
      </c>
      <c r="F90">
        <v>217.2</v>
      </c>
      <c r="G90">
        <v>181</v>
      </c>
    </row>
    <row r="91" spans="1:7" x14ac:dyDescent="0.25">
      <c r="A91" t="s">
        <v>20</v>
      </c>
      <c r="B91" t="s">
        <v>55</v>
      </c>
      <c r="C91">
        <v>362</v>
      </c>
      <c r="E91">
        <v>181</v>
      </c>
      <c r="F91">
        <v>271.5</v>
      </c>
      <c r="G91">
        <v>362</v>
      </c>
    </row>
    <row r="92" spans="1:7" x14ac:dyDescent="0.25">
      <c r="A92" t="s">
        <v>20</v>
      </c>
      <c r="B92" t="s">
        <v>55</v>
      </c>
      <c r="C92">
        <v>271.5</v>
      </c>
      <c r="E92">
        <v>181</v>
      </c>
      <c r="F92">
        <v>271.5</v>
      </c>
      <c r="G92">
        <v>271.5</v>
      </c>
    </row>
    <row r="93" spans="1:7" x14ac:dyDescent="0.25">
      <c r="A93" t="s">
        <v>20</v>
      </c>
      <c r="B93" t="s">
        <v>55</v>
      </c>
      <c r="C93">
        <v>271.5</v>
      </c>
      <c r="E93">
        <v>135.75</v>
      </c>
      <c r="F93">
        <v>18.100000000000001</v>
      </c>
      <c r="G93">
        <v>271.5</v>
      </c>
    </row>
    <row r="94" spans="1:7" x14ac:dyDescent="0.25">
      <c r="A94" t="s">
        <v>20</v>
      </c>
      <c r="B94" t="s">
        <v>55</v>
      </c>
      <c r="C94">
        <v>217.2</v>
      </c>
      <c r="E94">
        <v>181</v>
      </c>
      <c r="F94">
        <v>181</v>
      </c>
      <c r="G94">
        <v>217.2</v>
      </c>
    </row>
    <row r="95" spans="1:7" x14ac:dyDescent="0.25">
      <c r="A95" t="s">
        <v>20</v>
      </c>
      <c r="B95" t="s">
        <v>55</v>
      </c>
      <c r="C95">
        <v>271.5</v>
      </c>
      <c r="E95">
        <v>181</v>
      </c>
      <c r="F95">
        <v>271.5</v>
      </c>
      <c r="G95">
        <v>271.5</v>
      </c>
    </row>
    <row r="96" spans="1:7" x14ac:dyDescent="0.25">
      <c r="A96" t="s">
        <v>20</v>
      </c>
      <c r="B96" t="s">
        <v>55</v>
      </c>
      <c r="C96">
        <v>362</v>
      </c>
      <c r="E96">
        <v>60.333329999999997</v>
      </c>
      <c r="F96">
        <v>108.6</v>
      </c>
      <c r="G96">
        <v>362</v>
      </c>
    </row>
    <row r="97" spans="1:7" x14ac:dyDescent="0.25">
      <c r="A97" t="s">
        <v>20</v>
      </c>
      <c r="B97" t="s">
        <v>55</v>
      </c>
      <c r="C97">
        <v>271.5</v>
      </c>
      <c r="E97">
        <v>155.1429</v>
      </c>
      <c r="F97">
        <v>181</v>
      </c>
      <c r="G97">
        <v>271.5</v>
      </c>
    </row>
    <row r="98" spans="1:7" x14ac:dyDescent="0.25">
      <c r="A98" t="s">
        <v>20</v>
      </c>
      <c r="B98" t="s">
        <v>55</v>
      </c>
      <c r="C98">
        <v>362</v>
      </c>
      <c r="E98">
        <v>155.1429</v>
      </c>
      <c r="F98">
        <v>181</v>
      </c>
      <c r="G98">
        <v>362</v>
      </c>
    </row>
    <row r="99" spans="1:7" x14ac:dyDescent="0.25">
      <c r="A99" t="s">
        <v>20</v>
      </c>
      <c r="B99" t="s">
        <v>55</v>
      </c>
      <c r="C99">
        <v>181</v>
      </c>
      <c r="E99">
        <v>60.333329999999997</v>
      </c>
      <c r="F99">
        <v>181</v>
      </c>
      <c r="G99">
        <v>181</v>
      </c>
    </row>
    <row r="100" spans="1:7" x14ac:dyDescent="0.25">
      <c r="A100" t="s">
        <v>20</v>
      </c>
      <c r="B100" t="s">
        <v>55</v>
      </c>
      <c r="C100">
        <v>301.66669999999999</v>
      </c>
      <c r="E100">
        <v>67.875</v>
      </c>
      <c r="F100">
        <v>271.5</v>
      </c>
      <c r="G100">
        <v>301.66669999999999</v>
      </c>
    </row>
    <row r="101" spans="1:7" x14ac:dyDescent="0.25">
      <c r="A101" t="s">
        <v>20</v>
      </c>
      <c r="B101" t="s">
        <v>55</v>
      </c>
      <c r="C101">
        <v>135.75</v>
      </c>
      <c r="E101">
        <v>108.6</v>
      </c>
      <c r="F101">
        <v>271.5</v>
      </c>
      <c r="G101">
        <v>135.75</v>
      </c>
    </row>
    <row r="102" spans="1:7" x14ac:dyDescent="0.25">
      <c r="A102" t="s">
        <v>20</v>
      </c>
      <c r="B102" t="s">
        <v>55</v>
      </c>
      <c r="C102">
        <v>135.75</v>
      </c>
      <c r="E102">
        <v>181</v>
      </c>
      <c r="F102">
        <v>135.75</v>
      </c>
      <c r="G102">
        <v>135.75</v>
      </c>
    </row>
    <row r="103" spans="1:7" x14ac:dyDescent="0.25">
      <c r="A103" t="s">
        <v>20</v>
      </c>
      <c r="B103" t="s">
        <v>55</v>
      </c>
      <c r="C103">
        <v>362</v>
      </c>
      <c r="E103">
        <v>90.5</v>
      </c>
      <c r="F103">
        <v>271.5</v>
      </c>
      <c r="G103">
        <v>362</v>
      </c>
    </row>
    <row r="104" spans="1:7" x14ac:dyDescent="0.25">
      <c r="A104" t="s">
        <v>20</v>
      </c>
      <c r="B104" t="s">
        <v>55</v>
      </c>
      <c r="C104">
        <v>316.75</v>
      </c>
      <c r="E104">
        <v>181</v>
      </c>
      <c r="F104">
        <v>271.5</v>
      </c>
      <c r="G104">
        <v>316.75</v>
      </c>
    </row>
    <row r="105" spans="1:7" x14ac:dyDescent="0.25">
      <c r="A105" t="s">
        <v>20</v>
      </c>
      <c r="B105" t="s">
        <v>55</v>
      </c>
      <c r="C105">
        <v>271.5</v>
      </c>
      <c r="E105">
        <v>181</v>
      </c>
      <c r="F105">
        <v>217.2</v>
      </c>
      <c r="G105">
        <v>271.5</v>
      </c>
    </row>
    <row r="106" spans="1:7" x14ac:dyDescent="0.25">
      <c r="A106" t="s">
        <v>20</v>
      </c>
      <c r="B106" t="s">
        <v>55</v>
      </c>
      <c r="C106">
        <v>362</v>
      </c>
      <c r="E106">
        <v>135.75</v>
      </c>
      <c r="F106">
        <v>217.2</v>
      </c>
      <c r="G106">
        <v>362</v>
      </c>
    </row>
    <row r="107" spans="1:7" x14ac:dyDescent="0.25">
      <c r="A107" t="s">
        <v>20</v>
      </c>
      <c r="B107" t="s">
        <v>55</v>
      </c>
      <c r="C107">
        <v>271.5</v>
      </c>
      <c r="E107">
        <v>181</v>
      </c>
      <c r="F107">
        <v>135.75</v>
      </c>
      <c r="G107">
        <v>271.5</v>
      </c>
    </row>
    <row r="108" spans="1:7" x14ac:dyDescent="0.25">
      <c r="A108" t="s">
        <v>20</v>
      </c>
      <c r="B108" t="s">
        <v>55</v>
      </c>
      <c r="C108">
        <v>362</v>
      </c>
      <c r="E108">
        <v>135.75</v>
      </c>
      <c r="F108">
        <v>155.1429</v>
      </c>
      <c r="G108">
        <v>362</v>
      </c>
    </row>
    <row r="109" spans="1:7" x14ac:dyDescent="0.25">
      <c r="A109" t="s">
        <v>20</v>
      </c>
      <c r="B109" t="s">
        <v>55</v>
      </c>
      <c r="C109">
        <v>181</v>
      </c>
      <c r="E109">
        <v>181</v>
      </c>
      <c r="F109">
        <v>108.6</v>
      </c>
      <c r="G109">
        <v>181</v>
      </c>
    </row>
    <row r="110" spans="1:7" x14ac:dyDescent="0.25">
      <c r="A110" t="s">
        <v>20</v>
      </c>
      <c r="B110" t="s">
        <v>55</v>
      </c>
      <c r="C110">
        <v>135.75</v>
      </c>
      <c r="E110">
        <v>108.6</v>
      </c>
      <c r="F110">
        <v>36.200000000000003</v>
      </c>
      <c r="G110">
        <v>135.75</v>
      </c>
    </row>
    <row r="111" spans="1:7" x14ac:dyDescent="0.25">
      <c r="A111" t="s">
        <v>20</v>
      </c>
      <c r="B111" t="s">
        <v>55</v>
      </c>
      <c r="C111">
        <v>217.2</v>
      </c>
      <c r="E111">
        <v>90.5</v>
      </c>
      <c r="F111">
        <v>217.2</v>
      </c>
      <c r="G111">
        <v>217.2</v>
      </c>
    </row>
    <row r="112" spans="1:7" x14ac:dyDescent="0.25">
      <c r="A112" t="s">
        <v>20</v>
      </c>
      <c r="B112" t="s">
        <v>55</v>
      </c>
      <c r="C112">
        <v>362</v>
      </c>
      <c r="E112">
        <v>135.75</v>
      </c>
      <c r="F112">
        <v>135.75</v>
      </c>
      <c r="G112">
        <v>362</v>
      </c>
    </row>
    <row r="113" spans="1:7" x14ac:dyDescent="0.25">
      <c r="A113" t="s">
        <v>20</v>
      </c>
      <c r="B113" t="s">
        <v>55</v>
      </c>
      <c r="C113">
        <v>362</v>
      </c>
      <c r="E113">
        <v>108.6</v>
      </c>
      <c r="F113">
        <v>181</v>
      </c>
      <c r="G113">
        <v>362</v>
      </c>
    </row>
    <row r="114" spans="1:7" x14ac:dyDescent="0.25">
      <c r="A114" t="s">
        <v>20</v>
      </c>
      <c r="B114" t="s">
        <v>55</v>
      </c>
      <c r="C114">
        <v>217.2</v>
      </c>
      <c r="E114">
        <v>90.5</v>
      </c>
      <c r="F114">
        <v>271.5</v>
      </c>
      <c r="G114">
        <v>217.2</v>
      </c>
    </row>
    <row r="115" spans="1:7" x14ac:dyDescent="0.25">
      <c r="A115" t="s">
        <v>20</v>
      </c>
      <c r="B115" t="s">
        <v>55</v>
      </c>
      <c r="C115">
        <v>108.6</v>
      </c>
      <c r="E115">
        <v>181</v>
      </c>
      <c r="F115">
        <v>181</v>
      </c>
      <c r="G115">
        <v>108.6</v>
      </c>
    </row>
    <row r="116" spans="1:7" x14ac:dyDescent="0.25">
      <c r="A116" t="s">
        <v>20</v>
      </c>
      <c r="B116" t="s">
        <v>55</v>
      </c>
      <c r="C116">
        <v>362</v>
      </c>
      <c r="E116">
        <v>108.6</v>
      </c>
      <c r="F116">
        <v>271.5</v>
      </c>
      <c r="G116">
        <v>362</v>
      </c>
    </row>
    <row r="117" spans="1:7" x14ac:dyDescent="0.25">
      <c r="A117" t="s">
        <v>20</v>
      </c>
      <c r="B117" t="s">
        <v>55</v>
      </c>
      <c r="C117">
        <v>271.5</v>
      </c>
      <c r="E117">
        <v>181</v>
      </c>
      <c r="F117">
        <v>271.5</v>
      </c>
      <c r="G117">
        <v>271.5</v>
      </c>
    </row>
    <row r="118" spans="1:7" x14ac:dyDescent="0.25">
      <c r="A118" t="s">
        <v>20</v>
      </c>
      <c r="B118" t="s">
        <v>55</v>
      </c>
      <c r="C118">
        <v>217.2</v>
      </c>
      <c r="E118">
        <v>181</v>
      </c>
      <c r="F118">
        <v>271.5</v>
      </c>
      <c r="G118">
        <v>217.2</v>
      </c>
    </row>
    <row r="119" spans="1:7" x14ac:dyDescent="0.25">
      <c r="A119" t="s">
        <v>20</v>
      </c>
      <c r="B119" t="s">
        <v>55</v>
      </c>
      <c r="C119">
        <v>271.5</v>
      </c>
      <c r="E119">
        <v>181</v>
      </c>
      <c r="F119">
        <v>271.5</v>
      </c>
      <c r="G119">
        <v>271.5</v>
      </c>
    </row>
    <row r="120" spans="1:7" x14ac:dyDescent="0.25">
      <c r="A120" t="s">
        <v>20</v>
      </c>
      <c r="B120" t="s">
        <v>55</v>
      </c>
      <c r="C120">
        <v>217.2</v>
      </c>
      <c r="E120">
        <v>135.75</v>
      </c>
      <c r="F120">
        <v>0</v>
      </c>
      <c r="G120">
        <v>217.2</v>
      </c>
    </row>
    <row r="121" spans="1:7" x14ac:dyDescent="0.25">
      <c r="A121" t="s">
        <v>20</v>
      </c>
      <c r="B121" t="s">
        <v>55</v>
      </c>
      <c r="C121">
        <v>362</v>
      </c>
      <c r="E121">
        <v>108.6</v>
      </c>
      <c r="F121">
        <v>217.2</v>
      </c>
      <c r="G121">
        <v>362</v>
      </c>
    </row>
    <row r="122" spans="1:7" x14ac:dyDescent="0.25">
      <c r="A122" t="s">
        <v>20</v>
      </c>
      <c r="B122" t="s">
        <v>55</v>
      </c>
      <c r="C122">
        <v>362</v>
      </c>
      <c r="E122">
        <v>108.6</v>
      </c>
      <c r="F122">
        <v>271.5</v>
      </c>
      <c r="G122">
        <v>362</v>
      </c>
    </row>
    <row r="123" spans="1:7" x14ac:dyDescent="0.25">
      <c r="A123" t="s">
        <v>20</v>
      </c>
      <c r="B123" t="s">
        <v>55</v>
      </c>
      <c r="C123">
        <v>90.5</v>
      </c>
      <c r="E123">
        <v>155.1429</v>
      </c>
      <c r="F123">
        <v>0</v>
      </c>
      <c r="G123">
        <v>90.5</v>
      </c>
    </row>
    <row r="124" spans="1:7" x14ac:dyDescent="0.25">
      <c r="A124" t="s">
        <v>20</v>
      </c>
      <c r="B124" t="s">
        <v>55</v>
      </c>
      <c r="C124">
        <v>181</v>
      </c>
      <c r="E124">
        <v>181</v>
      </c>
      <c r="F124">
        <v>226.25</v>
      </c>
      <c r="G124">
        <v>181</v>
      </c>
    </row>
    <row r="125" spans="1:7" x14ac:dyDescent="0.25">
      <c r="A125" t="s">
        <v>20</v>
      </c>
      <c r="B125" t="s">
        <v>55</v>
      </c>
      <c r="C125">
        <v>271.5</v>
      </c>
      <c r="E125">
        <v>181</v>
      </c>
      <c r="F125">
        <v>181</v>
      </c>
      <c r="G125">
        <v>271.5</v>
      </c>
    </row>
    <row r="126" spans="1:7" x14ac:dyDescent="0.25">
      <c r="A126" t="s">
        <v>20</v>
      </c>
      <c r="B126" t="s">
        <v>55</v>
      </c>
      <c r="C126">
        <v>181</v>
      </c>
      <c r="E126">
        <v>181</v>
      </c>
      <c r="F126">
        <v>181</v>
      </c>
      <c r="G126">
        <v>181</v>
      </c>
    </row>
    <row r="127" spans="1:7" x14ac:dyDescent="0.25">
      <c r="A127" t="s">
        <v>20</v>
      </c>
      <c r="B127" t="s">
        <v>55</v>
      </c>
      <c r="C127">
        <v>217.2</v>
      </c>
      <c r="E127">
        <v>135.75</v>
      </c>
      <c r="F127">
        <v>90.5</v>
      </c>
      <c r="G127">
        <v>217.2</v>
      </c>
    </row>
    <row r="128" spans="1:7" x14ac:dyDescent="0.25">
      <c r="A128" t="s">
        <v>20</v>
      </c>
      <c r="B128" t="s">
        <v>55</v>
      </c>
      <c r="C128">
        <v>301.66669999999999</v>
      </c>
      <c r="E128">
        <v>108.6</v>
      </c>
      <c r="F128">
        <v>271.5</v>
      </c>
      <c r="G128">
        <v>301.66669999999999</v>
      </c>
    </row>
    <row r="129" spans="1:7" x14ac:dyDescent="0.25">
      <c r="A129" t="s">
        <v>20</v>
      </c>
      <c r="B129" t="s">
        <v>55</v>
      </c>
      <c r="C129">
        <v>217.2</v>
      </c>
      <c r="E129">
        <v>181</v>
      </c>
      <c r="F129">
        <v>181</v>
      </c>
      <c r="G129">
        <v>217.2</v>
      </c>
    </row>
    <row r="130" spans="1:7" x14ac:dyDescent="0.25">
      <c r="A130" t="s">
        <v>20</v>
      </c>
      <c r="B130" t="s">
        <v>55</v>
      </c>
      <c r="C130">
        <v>271.5</v>
      </c>
      <c r="E130">
        <v>181</v>
      </c>
      <c r="F130">
        <v>271.5</v>
      </c>
      <c r="G130">
        <v>271.5</v>
      </c>
    </row>
    <row r="131" spans="1:7" x14ac:dyDescent="0.25">
      <c r="A131" t="s">
        <v>20</v>
      </c>
      <c r="B131" t="s">
        <v>55</v>
      </c>
      <c r="C131">
        <v>362</v>
      </c>
      <c r="E131">
        <v>181</v>
      </c>
      <c r="F131">
        <v>181</v>
      </c>
      <c r="G131">
        <v>362</v>
      </c>
    </row>
    <row r="132" spans="1:7" x14ac:dyDescent="0.25">
      <c r="A132" t="s">
        <v>20</v>
      </c>
      <c r="B132" t="s">
        <v>55</v>
      </c>
      <c r="C132">
        <v>271.5</v>
      </c>
      <c r="E132">
        <v>181</v>
      </c>
      <c r="F132">
        <v>135.75</v>
      </c>
      <c r="G132">
        <v>271.5</v>
      </c>
    </row>
    <row r="133" spans="1:7" x14ac:dyDescent="0.25">
      <c r="A133" t="s">
        <v>20</v>
      </c>
      <c r="B133" t="s">
        <v>55</v>
      </c>
      <c r="C133">
        <v>362</v>
      </c>
      <c r="E133">
        <v>181</v>
      </c>
      <c r="F133">
        <v>155.1429</v>
      </c>
      <c r="G133">
        <v>362</v>
      </c>
    </row>
    <row r="134" spans="1:7" x14ac:dyDescent="0.25">
      <c r="A134" t="s">
        <v>20</v>
      </c>
      <c r="B134" t="s">
        <v>55</v>
      </c>
      <c r="C134">
        <v>362</v>
      </c>
      <c r="E134">
        <v>108.6</v>
      </c>
      <c r="F134">
        <v>181</v>
      </c>
      <c r="G134">
        <v>362</v>
      </c>
    </row>
    <row r="135" spans="1:7" x14ac:dyDescent="0.25">
      <c r="A135" t="s">
        <v>20</v>
      </c>
      <c r="B135" t="s">
        <v>55</v>
      </c>
      <c r="C135">
        <v>362</v>
      </c>
      <c r="E135">
        <v>155.1429</v>
      </c>
      <c r="F135">
        <v>60.333329999999997</v>
      </c>
      <c r="G135">
        <v>362</v>
      </c>
    </row>
    <row r="136" spans="1:7" x14ac:dyDescent="0.25">
      <c r="A136" t="s">
        <v>20</v>
      </c>
      <c r="B136" t="s">
        <v>55</v>
      </c>
      <c r="C136">
        <v>18.100000000000001</v>
      </c>
      <c r="E136">
        <v>181</v>
      </c>
      <c r="F136">
        <v>217.2</v>
      </c>
      <c r="G136">
        <v>18.100000000000001</v>
      </c>
    </row>
    <row r="137" spans="1:7" x14ac:dyDescent="0.25">
      <c r="A137" t="s">
        <v>20</v>
      </c>
      <c r="B137" t="s">
        <v>55</v>
      </c>
      <c r="C137">
        <v>362</v>
      </c>
      <c r="E137">
        <v>90.5</v>
      </c>
      <c r="F137">
        <v>271.5</v>
      </c>
      <c r="G137">
        <v>362</v>
      </c>
    </row>
    <row r="138" spans="1:7" x14ac:dyDescent="0.25">
      <c r="A138" t="s">
        <v>20</v>
      </c>
      <c r="B138" t="s">
        <v>55</v>
      </c>
      <c r="C138">
        <v>181</v>
      </c>
      <c r="E138">
        <v>0</v>
      </c>
      <c r="F138">
        <v>181</v>
      </c>
      <c r="G138">
        <v>181</v>
      </c>
    </row>
    <row r="139" spans="1:7" x14ac:dyDescent="0.25">
      <c r="A139" t="s">
        <v>20</v>
      </c>
      <c r="B139" t="s">
        <v>55</v>
      </c>
      <c r="C139">
        <v>271.5</v>
      </c>
      <c r="E139">
        <v>181</v>
      </c>
      <c r="F139">
        <v>108.6</v>
      </c>
      <c r="G139">
        <v>271.5</v>
      </c>
    </row>
    <row r="140" spans="1:7" x14ac:dyDescent="0.25">
      <c r="A140" t="s">
        <v>20</v>
      </c>
      <c r="B140" t="s">
        <v>55</v>
      </c>
      <c r="C140">
        <v>108.6</v>
      </c>
      <c r="E140">
        <v>135.75</v>
      </c>
      <c r="F140">
        <v>108.6</v>
      </c>
      <c r="G140">
        <v>108.6</v>
      </c>
    </row>
    <row r="141" spans="1:7" x14ac:dyDescent="0.25">
      <c r="A141" t="s">
        <v>20</v>
      </c>
      <c r="B141" t="s">
        <v>55</v>
      </c>
      <c r="C141">
        <v>181</v>
      </c>
      <c r="E141">
        <v>135.75</v>
      </c>
      <c r="F141">
        <v>271.5</v>
      </c>
      <c r="G141">
        <v>181</v>
      </c>
    </row>
    <row r="142" spans="1:7" x14ac:dyDescent="0.25">
      <c r="A142" t="s">
        <v>20</v>
      </c>
      <c r="B142" t="s">
        <v>55</v>
      </c>
      <c r="C142">
        <v>181</v>
      </c>
      <c r="E142">
        <v>181</v>
      </c>
      <c r="F142">
        <v>271.5</v>
      </c>
      <c r="G142">
        <v>181</v>
      </c>
    </row>
    <row r="143" spans="1:7" x14ac:dyDescent="0.25">
      <c r="A143" t="s">
        <v>20</v>
      </c>
      <c r="B143" t="s">
        <v>55</v>
      </c>
      <c r="C143">
        <v>181</v>
      </c>
      <c r="E143">
        <v>155.1429</v>
      </c>
      <c r="F143">
        <v>108.6</v>
      </c>
      <c r="G143">
        <v>181</v>
      </c>
    </row>
    <row r="144" spans="1:7" x14ac:dyDescent="0.25">
      <c r="A144" t="s">
        <v>20</v>
      </c>
      <c r="B144" t="s">
        <v>55</v>
      </c>
      <c r="C144">
        <v>271.5</v>
      </c>
      <c r="E144">
        <v>0</v>
      </c>
      <c r="F144">
        <v>181</v>
      </c>
      <c r="G144">
        <v>271.5</v>
      </c>
    </row>
    <row r="145" spans="1:7" x14ac:dyDescent="0.25">
      <c r="A145" t="s">
        <v>20</v>
      </c>
      <c r="B145" t="s">
        <v>55</v>
      </c>
      <c r="C145">
        <v>362</v>
      </c>
      <c r="E145">
        <v>135.75</v>
      </c>
      <c r="F145">
        <v>271.5</v>
      </c>
      <c r="G145">
        <v>362</v>
      </c>
    </row>
    <row r="146" spans="1:7" x14ac:dyDescent="0.25">
      <c r="A146" t="s">
        <v>20</v>
      </c>
      <c r="B146" t="s">
        <v>55</v>
      </c>
      <c r="C146">
        <v>362</v>
      </c>
      <c r="E146">
        <v>90.5</v>
      </c>
      <c r="F146">
        <v>77.571430000000007</v>
      </c>
      <c r="G146">
        <v>362</v>
      </c>
    </row>
    <row r="147" spans="1:7" x14ac:dyDescent="0.25">
      <c r="A147" t="s">
        <v>20</v>
      </c>
      <c r="B147" t="s">
        <v>55</v>
      </c>
      <c r="C147">
        <v>271.5</v>
      </c>
      <c r="E147">
        <v>30.16667</v>
      </c>
      <c r="F147">
        <v>271.5</v>
      </c>
      <c r="G147">
        <v>271.5</v>
      </c>
    </row>
    <row r="148" spans="1:7" x14ac:dyDescent="0.25">
      <c r="A148" t="s">
        <v>20</v>
      </c>
      <c r="B148" t="s">
        <v>55</v>
      </c>
      <c r="C148">
        <v>135.75</v>
      </c>
      <c r="E148">
        <v>181</v>
      </c>
      <c r="F148">
        <v>271.5</v>
      </c>
      <c r="G148">
        <v>135.75</v>
      </c>
    </row>
    <row r="149" spans="1:7" x14ac:dyDescent="0.25">
      <c r="A149" t="s">
        <v>20</v>
      </c>
      <c r="B149" t="s">
        <v>55</v>
      </c>
      <c r="C149">
        <v>271.5</v>
      </c>
      <c r="E149">
        <v>90.5</v>
      </c>
      <c r="F149">
        <v>135.75</v>
      </c>
      <c r="G149">
        <v>271.5</v>
      </c>
    </row>
    <row r="150" spans="1:7" x14ac:dyDescent="0.25">
      <c r="A150" t="s">
        <v>20</v>
      </c>
      <c r="B150" t="s">
        <v>55</v>
      </c>
      <c r="C150">
        <v>271.5</v>
      </c>
      <c r="E150">
        <v>108.6</v>
      </c>
      <c r="F150">
        <v>60.333329999999997</v>
      </c>
      <c r="G150">
        <v>271.5</v>
      </c>
    </row>
    <row r="151" spans="1:7" x14ac:dyDescent="0.25">
      <c r="A151" t="s">
        <v>20</v>
      </c>
      <c r="B151" t="s">
        <v>55</v>
      </c>
      <c r="C151">
        <v>217.2</v>
      </c>
      <c r="E151">
        <v>108.6</v>
      </c>
      <c r="F151">
        <v>258.57139999999998</v>
      </c>
      <c r="G151">
        <v>217.2</v>
      </c>
    </row>
    <row r="152" spans="1:7" x14ac:dyDescent="0.25">
      <c r="A152" t="s">
        <v>20</v>
      </c>
      <c r="B152" t="s">
        <v>55</v>
      </c>
      <c r="C152">
        <v>362</v>
      </c>
      <c r="E152">
        <v>181</v>
      </c>
      <c r="F152">
        <v>90.5</v>
      </c>
      <c r="G152">
        <v>362</v>
      </c>
    </row>
    <row r="153" spans="1:7" x14ac:dyDescent="0.25">
      <c r="A153" t="s">
        <v>20</v>
      </c>
      <c r="B153" t="s">
        <v>55</v>
      </c>
      <c r="C153">
        <v>217.2</v>
      </c>
      <c r="E153">
        <v>181</v>
      </c>
      <c r="F153">
        <v>217.2</v>
      </c>
      <c r="G153">
        <v>217.2</v>
      </c>
    </row>
    <row r="154" spans="1:7" x14ac:dyDescent="0.25">
      <c r="A154" t="s">
        <v>20</v>
      </c>
      <c r="B154" t="s">
        <v>55</v>
      </c>
      <c r="C154">
        <v>362</v>
      </c>
      <c r="E154">
        <v>181</v>
      </c>
      <c r="F154">
        <v>108.6</v>
      </c>
      <c r="G154">
        <v>362</v>
      </c>
    </row>
    <row r="155" spans="1:7" x14ac:dyDescent="0.25">
      <c r="A155" t="s">
        <v>20</v>
      </c>
      <c r="B155" t="s">
        <v>55</v>
      </c>
      <c r="C155">
        <v>135.75</v>
      </c>
      <c r="E155">
        <v>181</v>
      </c>
      <c r="F155">
        <v>271.5</v>
      </c>
      <c r="G155">
        <v>135.75</v>
      </c>
    </row>
    <row r="156" spans="1:7" x14ac:dyDescent="0.25">
      <c r="A156" t="s">
        <v>20</v>
      </c>
      <c r="B156" t="s">
        <v>55</v>
      </c>
      <c r="C156">
        <v>362</v>
      </c>
      <c r="E156">
        <v>108.6</v>
      </c>
      <c r="F156">
        <v>217.2</v>
      </c>
      <c r="G156">
        <v>362</v>
      </c>
    </row>
    <row r="157" spans="1:7" x14ac:dyDescent="0.25">
      <c r="A157" t="s">
        <v>20</v>
      </c>
      <c r="B157" t="s">
        <v>55</v>
      </c>
      <c r="C157">
        <v>155.1429</v>
      </c>
      <c r="E157">
        <v>181</v>
      </c>
      <c r="F157">
        <v>271.5</v>
      </c>
      <c r="G157">
        <v>155.1429</v>
      </c>
    </row>
    <row r="158" spans="1:7" x14ac:dyDescent="0.25">
      <c r="A158" t="s">
        <v>20</v>
      </c>
      <c r="B158" t="s">
        <v>55</v>
      </c>
      <c r="C158">
        <v>362</v>
      </c>
      <c r="E158">
        <v>181</v>
      </c>
      <c r="F158">
        <v>155.1429</v>
      </c>
      <c r="G158">
        <v>362</v>
      </c>
    </row>
    <row r="159" spans="1:7" x14ac:dyDescent="0.25">
      <c r="A159" t="s">
        <v>20</v>
      </c>
      <c r="B159" t="s">
        <v>55</v>
      </c>
      <c r="C159">
        <v>108.6</v>
      </c>
      <c r="E159">
        <v>60.333329999999997</v>
      </c>
      <c r="F159">
        <v>181</v>
      </c>
      <c r="G159">
        <v>108.6</v>
      </c>
    </row>
    <row r="160" spans="1:7" x14ac:dyDescent="0.25">
      <c r="A160" t="s">
        <v>20</v>
      </c>
      <c r="B160" t="s">
        <v>55</v>
      </c>
      <c r="C160">
        <v>362</v>
      </c>
      <c r="E160">
        <v>181</v>
      </c>
      <c r="F160">
        <v>271.5</v>
      </c>
      <c r="G160">
        <v>362</v>
      </c>
    </row>
    <row r="161" spans="1:7" x14ac:dyDescent="0.25">
      <c r="A161" t="s">
        <v>20</v>
      </c>
      <c r="B161" t="s">
        <v>55</v>
      </c>
      <c r="C161">
        <v>362</v>
      </c>
      <c r="E161">
        <v>135.75</v>
      </c>
      <c r="F161">
        <v>135.75</v>
      </c>
      <c r="G161">
        <v>362</v>
      </c>
    </row>
    <row r="162" spans="1:7" x14ac:dyDescent="0.25">
      <c r="A162" t="s">
        <v>20</v>
      </c>
      <c r="B162" t="s">
        <v>55</v>
      </c>
      <c r="C162">
        <v>362</v>
      </c>
      <c r="E162">
        <v>181</v>
      </c>
      <c r="F162">
        <v>135.75</v>
      </c>
      <c r="G162">
        <v>362</v>
      </c>
    </row>
    <row r="163" spans="1:7" x14ac:dyDescent="0.25">
      <c r="A163" t="s">
        <v>20</v>
      </c>
      <c r="B163" t="s">
        <v>55</v>
      </c>
      <c r="C163">
        <v>36.200000000000003</v>
      </c>
      <c r="E163">
        <v>108.6</v>
      </c>
      <c r="F163">
        <v>217.2</v>
      </c>
      <c r="G163">
        <v>36.200000000000003</v>
      </c>
    </row>
    <row r="164" spans="1:7" x14ac:dyDescent="0.25">
      <c r="A164" t="s">
        <v>20</v>
      </c>
      <c r="B164" t="s">
        <v>55</v>
      </c>
      <c r="C164">
        <v>217.2</v>
      </c>
      <c r="E164">
        <v>135.75</v>
      </c>
      <c r="F164">
        <v>135.75</v>
      </c>
      <c r="G164">
        <v>217.2</v>
      </c>
    </row>
    <row r="165" spans="1:7" x14ac:dyDescent="0.25">
      <c r="A165" t="s">
        <v>20</v>
      </c>
      <c r="B165" t="s">
        <v>55</v>
      </c>
      <c r="C165">
        <v>135.75</v>
      </c>
      <c r="E165">
        <v>181</v>
      </c>
      <c r="F165">
        <v>181</v>
      </c>
      <c r="G165">
        <v>135.75</v>
      </c>
    </row>
    <row r="166" spans="1:7" x14ac:dyDescent="0.25">
      <c r="A166" t="s">
        <v>20</v>
      </c>
      <c r="B166" t="s">
        <v>55</v>
      </c>
      <c r="C166">
        <v>181</v>
      </c>
      <c r="F166">
        <v>135.75</v>
      </c>
      <c r="G166">
        <v>181</v>
      </c>
    </row>
    <row r="167" spans="1:7" x14ac:dyDescent="0.25">
      <c r="A167" t="s">
        <v>20</v>
      </c>
      <c r="B167" t="s">
        <v>55</v>
      </c>
      <c r="C167">
        <v>271.5</v>
      </c>
      <c r="F167">
        <v>155.1429</v>
      </c>
      <c r="G167">
        <v>271.5</v>
      </c>
    </row>
    <row r="168" spans="1:7" x14ac:dyDescent="0.25">
      <c r="A168" t="s">
        <v>20</v>
      </c>
      <c r="B168" t="s">
        <v>55</v>
      </c>
      <c r="C168">
        <v>181</v>
      </c>
      <c r="F168">
        <v>181</v>
      </c>
      <c r="G168">
        <v>181</v>
      </c>
    </row>
    <row r="169" spans="1:7" x14ac:dyDescent="0.25">
      <c r="A169" t="s">
        <v>20</v>
      </c>
      <c r="B169" t="s">
        <v>55</v>
      </c>
      <c r="C169">
        <v>271.5</v>
      </c>
      <c r="F169">
        <v>271.5</v>
      </c>
      <c r="G169">
        <v>271.5</v>
      </c>
    </row>
    <row r="170" spans="1:7" x14ac:dyDescent="0.25">
      <c r="A170" t="s">
        <v>20</v>
      </c>
      <c r="B170" t="s">
        <v>55</v>
      </c>
      <c r="C170">
        <v>271.5</v>
      </c>
      <c r="F170">
        <v>0</v>
      </c>
      <c r="G170">
        <v>271.5</v>
      </c>
    </row>
    <row r="171" spans="1:7" x14ac:dyDescent="0.25">
      <c r="A171" t="s">
        <v>20</v>
      </c>
      <c r="B171" t="s">
        <v>55</v>
      </c>
      <c r="C171">
        <v>271.5</v>
      </c>
      <c r="F171">
        <v>135.75</v>
      </c>
      <c r="G171">
        <v>271.5</v>
      </c>
    </row>
    <row r="172" spans="1:7" x14ac:dyDescent="0.25">
      <c r="A172" t="s">
        <v>20</v>
      </c>
      <c r="B172" t="s">
        <v>55</v>
      </c>
      <c r="C172">
        <v>271.5</v>
      </c>
      <c r="F172">
        <v>90.5</v>
      </c>
      <c r="G172">
        <v>271.5</v>
      </c>
    </row>
    <row r="173" spans="1:7" x14ac:dyDescent="0.25">
      <c r="A173" t="s">
        <v>20</v>
      </c>
      <c r="B173" t="s">
        <v>55</v>
      </c>
      <c r="C173">
        <v>0</v>
      </c>
      <c r="F173">
        <v>217.2</v>
      </c>
      <c r="G173">
        <v>0</v>
      </c>
    </row>
    <row r="174" spans="1:7" x14ac:dyDescent="0.25">
      <c r="A174" t="s">
        <v>20</v>
      </c>
      <c r="B174" t="s">
        <v>55</v>
      </c>
      <c r="C174">
        <v>217.2</v>
      </c>
      <c r="F174">
        <v>271.5</v>
      </c>
      <c r="G174">
        <v>217.2</v>
      </c>
    </row>
    <row r="175" spans="1:7" x14ac:dyDescent="0.25">
      <c r="A175" t="s">
        <v>20</v>
      </c>
      <c r="B175" t="s">
        <v>55</v>
      </c>
      <c r="C175">
        <v>271.5</v>
      </c>
      <c r="F175">
        <v>271.5</v>
      </c>
      <c r="G175">
        <v>271.5</v>
      </c>
    </row>
    <row r="176" spans="1:7" x14ac:dyDescent="0.25">
      <c r="A176" t="s">
        <v>20</v>
      </c>
      <c r="B176" t="s">
        <v>55</v>
      </c>
      <c r="C176">
        <v>0</v>
      </c>
      <c r="F176">
        <v>271.5</v>
      </c>
      <c r="G176">
        <v>0</v>
      </c>
    </row>
    <row r="177" spans="1:7" x14ac:dyDescent="0.25">
      <c r="A177" t="s">
        <v>20</v>
      </c>
      <c r="B177" t="s">
        <v>55</v>
      </c>
      <c r="C177">
        <v>362</v>
      </c>
      <c r="F177">
        <v>181</v>
      </c>
      <c r="G177">
        <v>362</v>
      </c>
    </row>
    <row r="178" spans="1:7" x14ac:dyDescent="0.25">
      <c r="A178" t="s">
        <v>20</v>
      </c>
      <c r="B178" t="s">
        <v>55</v>
      </c>
      <c r="C178">
        <v>362</v>
      </c>
      <c r="F178">
        <v>181</v>
      </c>
      <c r="G178">
        <v>362</v>
      </c>
    </row>
    <row r="179" spans="1:7" x14ac:dyDescent="0.25">
      <c r="A179" t="s">
        <v>20</v>
      </c>
      <c r="B179" t="s">
        <v>55</v>
      </c>
      <c r="C179">
        <v>226.25</v>
      </c>
      <c r="F179">
        <v>271.5</v>
      </c>
      <c r="G179">
        <v>226.25</v>
      </c>
    </row>
    <row r="180" spans="1:7" x14ac:dyDescent="0.25">
      <c r="A180" t="s">
        <v>20</v>
      </c>
      <c r="B180" t="s">
        <v>55</v>
      </c>
      <c r="C180">
        <v>181</v>
      </c>
      <c r="F180">
        <v>135.75</v>
      </c>
      <c r="G180">
        <v>181</v>
      </c>
    </row>
    <row r="181" spans="1:7" x14ac:dyDescent="0.25">
      <c r="A181" t="s">
        <v>20</v>
      </c>
      <c r="B181" t="s">
        <v>55</v>
      </c>
      <c r="C181">
        <v>181</v>
      </c>
      <c r="F181">
        <v>271.5</v>
      </c>
      <c r="G181">
        <v>181</v>
      </c>
    </row>
    <row r="182" spans="1:7" x14ac:dyDescent="0.25">
      <c r="A182" t="s">
        <v>20</v>
      </c>
      <c r="B182" t="s">
        <v>55</v>
      </c>
      <c r="C182">
        <v>362</v>
      </c>
      <c r="F182">
        <v>271.5</v>
      </c>
      <c r="G182">
        <v>362</v>
      </c>
    </row>
    <row r="183" spans="1:7" x14ac:dyDescent="0.25">
      <c r="A183" t="s">
        <v>20</v>
      </c>
      <c r="B183" t="s">
        <v>55</v>
      </c>
      <c r="C183">
        <v>90.5</v>
      </c>
      <c r="F183">
        <v>271.5</v>
      </c>
      <c r="G183">
        <v>90.5</v>
      </c>
    </row>
    <row r="184" spans="1:7" x14ac:dyDescent="0.25">
      <c r="A184" t="s">
        <v>20</v>
      </c>
      <c r="B184" t="s">
        <v>55</v>
      </c>
      <c r="C184">
        <v>271.5</v>
      </c>
      <c r="F184">
        <v>217.2</v>
      </c>
      <c r="G184">
        <v>271.5</v>
      </c>
    </row>
    <row r="185" spans="1:7" x14ac:dyDescent="0.25">
      <c r="A185" t="s">
        <v>20</v>
      </c>
      <c r="B185" t="s">
        <v>55</v>
      </c>
      <c r="C185">
        <v>181</v>
      </c>
      <c r="F185">
        <v>181</v>
      </c>
      <c r="G185">
        <v>181</v>
      </c>
    </row>
    <row r="186" spans="1:7" x14ac:dyDescent="0.25">
      <c r="A186" t="s">
        <v>20</v>
      </c>
      <c r="B186" t="s">
        <v>55</v>
      </c>
      <c r="C186">
        <v>271.5</v>
      </c>
      <c r="F186">
        <v>271.5</v>
      </c>
      <c r="G186">
        <v>271.5</v>
      </c>
    </row>
    <row r="187" spans="1:7" x14ac:dyDescent="0.25">
      <c r="A187" t="s">
        <v>20</v>
      </c>
      <c r="B187" t="s">
        <v>55</v>
      </c>
      <c r="C187">
        <v>362</v>
      </c>
      <c r="F187">
        <v>181</v>
      </c>
      <c r="G187">
        <v>362</v>
      </c>
    </row>
    <row r="188" spans="1:7" x14ac:dyDescent="0.25">
      <c r="A188" t="s">
        <v>20</v>
      </c>
      <c r="B188" t="s">
        <v>55</v>
      </c>
      <c r="C188">
        <v>362</v>
      </c>
      <c r="F188">
        <v>271.5</v>
      </c>
      <c r="G188">
        <v>362</v>
      </c>
    </row>
    <row r="189" spans="1:7" x14ac:dyDescent="0.25">
      <c r="A189" t="s">
        <v>20</v>
      </c>
      <c r="B189" t="s">
        <v>55</v>
      </c>
      <c r="C189">
        <v>362</v>
      </c>
      <c r="F189">
        <v>217.2</v>
      </c>
      <c r="G189">
        <v>362</v>
      </c>
    </row>
    <row r="190" spans="1:7" x14ac:dyDescent="0.25">
      <c r="A190" t="s">
        <v>20</v>
      </c>
      <c r="B190" t="s">
        <v>55</v>
      </c>
      <c r="C190">
        <v>362</v>
      </c>
      <c r="F190">
        <v>271.5</v>
      </c>
      <c r="G190">
        <v>362</v>
      </c>
    </row>
    <row r="191" spans="1:7" x14ac:dyDescent="0.25">
      <c r="A191" t="s">
        <v>20</v>
      </c>
      <c r="B191" t="s">
        <v>55</v>
      </c>
      <c r="C191">
        <v>301.66669999999999</v>
      </c>
      <c r="F191">
        <v>217.2</v>
      </c>
      <c r="G191">
        <v>301.66669999999999</v>
      </c>
    </row>
    <row r="192" spans="1:7" x14ac:dyDescent="0.25">
      <c r="A192" t="s">
        <v>20</v>
      </c>
      <c r="B192" t="s">
        <v>55</v>
      </c>
      <c r="C192">
        <v>362</v>
      </c>
      <c r="F192">
        <v>60.333329999999997</v>
      </c>
      <c r="G192">
        <v>362</v>
      </c>
    </row>
    <row r="193" spans="1:7" x14ac:dyDescent="0.25">
      <c r="A193" t="s">
        <v>20</v>
      </c>
      <c r="B193" t="s">
        <v>55</v>
      </c>
      <c r="C193">
        <v>181</v>
      </c>
      <c r="F193">
        <v>155.1429</v>
      </c>
      <c r="G193">
        <v>181</v>
      </c>
    </row>
    <row r="194" spans="1:7" x14ac:dyDescent="0.25">
      <c r="A194" t="s">
        <v>20</v>
      </c>
      <c r="B194" t="s">
        <v>55</v>
      </c>
      <c r="C194">
        <v>135.75</v>
      </c>
      <c r="F194">
        <v>217.2</v>
      </c>
      <c r="G194">
        <v>135.75</v>
      </c>
    </row>
    <row r="195" spans="1:7" x14ac:dyDescent="0.25">
      <c r="A195" t="s">
        <v>20</v>
      </c>
      <c r="B195" t="s">
        <v>55</v>
      </c>
      <c r="C195">
        <v>155.1429</v>
      </c>
      <c r="F195">
        <v>155.1429</v>
      </c>
      <c r="G195">
        <v>155.1429</v>
      </c>
    </row>
    <row r="196" spans="1:7" x14ac:dyDescent="0.25">
      <c r="A196" t="s">
        <v>20</v>
      </c>
      <c r="B196" t="s">
        <v>55</v>
      </c>
      <c r="C196">
        <v>362</v>
      </c>
      <c r="F196">
        <v>217.2</v>
      </c>
      <c r="G196">
        <v>362</v>
      </c>
    </row>
    <row r="197" spans="1:7" x14ac:dyDescent="0.25">
      <c r="A197" t="s">
        <v>20</v>
      </c>
      <c r="B197" t="s">
        <v>55</v>
      </c>
      <c r="C197">
        <v>362</v>
      </c>
      <c r="F197">
        <v>60.333329999999997</v>
      </c>
      <c r="G197">
        <v>362</v>
      </c>
    </row>
    <row r="198" spans="1:7" x14ac:dyDescent="0.25">
      <c r="A198" t="s">
        <v>20</v>
      </c>
      <c r="B198" t="s">
        <v>55</v>
      </c>
      <c r="C198">
        <v>181</v>
      </c>
      <c r="F198">
        <v>217.2</v>
      </c>
      <c r="G198">
        <v>181</v>
      </c>
    </row>
    <row r="199" spans="1:7" x14ac:dyDescent="0.25">
      <c r="A199" t="s">
        <v>20</v>
      </c>
      <c r="B199" t="s">
        <v>55</v>
      </c>
      <c r="C199">
        <v>60.333329999999997</v>
      </c>
      <c r="F199">
        <v>271.5</v>
      </c>
      <c r="G199">
        <v>60.333329999999997</v>
      </c>
    </row>
    <row r="200" spans="1:7" x14ac:dyDescent="0.25">
      <c r="A200" t="s">
        <v>20</v>
      </c>
      <c r="B200" t="s">
        <v>55</v>
      </c>
      <c r="C200">
        <v>217.2</v>
      </c>
      <c r="F200">
        <v>271.5</v>
      </c>
      <c r="G200">
        <v>217.2</v>
      </c>
    </row>
    <row r="201" spans="1:7" x14ac:dyDescent="0.25">
      <c r="A201" t="s">
        <v>20</v>
      </c>
      <c r="B201" t="s">
        <v>55</v>
      </c>
      <c r="C201">
        <v>362</v>
      </c>
      <c r="F201">
        <v>271.5</v>
      </c>
      <c r="G201">
        <v>362</v>
      </c>
    </row>
    <row r="202" spans="1:7" x14ac:dyDescent="0.25">
      <c r="A202" t="s">
        <v>20</v>
      </c>
      <c r="B202" t="s">
        <v>55</v>
      </c>
      <c r="C202">
        <v>362</v>
      </c>
      <c r="F202">
        <v>271.5</v>
      </c>
      <c r="G202">
        <v>362</v>
      </c>
    </row>
    <row r="203" spans="1:7" x14ac:dyDescent="0.25">
      <c r="A203" t="s">
        <v>20</v>
      </c>
      <c r="B203" t="s">
        <v>55</v>
      </c>
      <c r="C203">
        <v>271.5</v>
      </c>
      <c r="F203">
        <v>67.875</v>
      </c>
      <c r="G203">
        <v>271.5</v>
      </c>
    </row>
    <row r="204" spans="1:7" x14ac:dyDescent="0.25">
      <c r="A204" t="s">
        <v>20</v>
      </c>
      <c r="B204" t="s">
        <v>55</v>
      </c>
      <c r="C204">
        <v>181</v>
      </c>
      <c r="F204">
        <v>217.2</v>
      </c>
      <c r="G204">
        <v>181</v>
      </c>
    </row>
    <row r="205" spans="1:7" x14ac:dyDescent="0.25">
      <c r="A205" t="s">
        <v>20</v>
      </c>
      <c r="B205" t="s">
        <v>55</v>
      </c>
      <c r="C205">
        <v>108.6</v>
      </c>
      <c r="F205">
        <v>271.5</v>
      </c>
      <c r="G205">
        <v>108.6</v>
      </c>
    </row>
    <row r="206" spans="1:7" x14ac:dyDescent="0.25">
      <c r="A206" t="s">
        <v>20</v>
      </c>
      <c r="B206" t="s">
        <v>55</v>
      </c>
      <c r="C206">
        <v>362</v>
      </c>
      <c r="F206">
        <v>271.5</v>
      </c>
      <c r="G206">
        <v>362</v>
      </c>
    </row>
    <row r="207" spans="1:7" x14ac:dyDescent="0.25">
      <c r="A207" t="s">
        <v>20</v>
      </c>
      <c r="B207" t="s">
        <v>55</v>
      </c>
      <c r="C207">
        <v>362</v>
      </c>
      <c r="F207">
        <v>271.5</v>
      </c>
      <c r="G207">
        <v>362</v>
      </c>
    </row>
    <row r="208" spans="1:7" x14ac:dyDescent="0.25">
      <c r="A208" t="s">
        <v>20</v>
      </c>
      <c r="B208" t="s">
        <v>55</v>
      </c>
      <c r="C208">
        <v>108.6</v>
      </c>
      <c r="F208">
        <v>108.6</v>
      </c>
      <c r="G208">
        <v>108.6</v>
      </c>
    </row>
    <row r="209" spans="1:7" x14ac:dyDescent="0.25">
      <c r="A209" t="s">
        <v>20</v>
      </c>
      <c r="B209" t="s">
        <v>55</v>
      </c>
      <c r="C209">
        <v>271.5</v>
      </c>
      <c r="F209">
        <v>271.5</v>
      </c>
      <c r="G209">
        <v>271.5</v>
      </c>
    </row>
    <row r="210" spans="1:7" x14ac:dyDescent="0.25">
      <c r="A210" t="s">
        <v>20</v>
      </c>
      <c r="B210" t="s">
        <v>55</v>
      </c>
      <c r="C210">
        <v>271.5</v>
      </c>
      <c r="F210">
        <v>181</v>
      </c>
      <c r="G210">
        <v>271.5</v>
      </c>
    </row>
    <row r="211" spans="1:7" x14ac:dyDescent="0.25">
      <c r="A211" t="s">
        <v>20</v>
      </c>
      <c r="C211">
        <v>108.6</v>
      </c>
      <c r="F211">
        <v>90.5</v>
      </c>
      <c r="G211">
        <v>108.6</v>
      </c>
    </row>
    <row r="212" spans="1:7" x14ac:dyDescent="0.25">
      <c r="A212" t="s">
        <v>20</v>
      </c>
      <c r="C212">
        <v>362</v>
      </c>
      <c r="F212">
        <v>181</v>
      </c>
      <c r="G212">
        <v>362</v>
      </c>
    </row>
    <row r="213" spans="1:7" x14ac:dyDescent="0.25">
      <c r="A213" t="s">
        <v>20</v>
      </c>
      <c r="C213">
        <v>362</v>
      </c>
      <c r="F213">
        <v>271.5</v>
      </c>
      <c r="G213">
        <v>362</v>
      </c>
    </row>
    <row r="214" spans="1:7" x14ac:dyDescent="0.25">
      <c r="A214" t="s">
        <v>20</v>
      </c>
      <c r="C214">
        <v>181</v>
      </c>
      <c r="F214">
        <v>181</v>
      </c>
      <c r="G214">
        <v>181</v>
      </c>
    </row>
    <row r="215" spans="1:7" x14ac:dyDescent="0.25">
      <c r="A215" t="s">
        <v>20</v>
      </c>
      <c r="C215">
        <v>301.66669999999999</v>
      </c>
      <c r="F215">
        <v>135.75</v>
      </c>
      <c r="G215">
        <v>301.66669999999999</v>
      </c>
    </row>
    <row r="216" spans="1:7" x14ac:dyDescent="0.25">
      <c r="A216" t="s">
        <v>20</v>
      </c>
      <c r="C216">
        <v>271.5</v>
      </c>
      <c r="F216">
        <v>181</v>
      </c>
      <c r="G216">
        <v>271.5</v>
      </c>
    </row>
    <row r="217" spans="1:7" x14ac:dyDescent="0.25">
      <c r="A217" t="s">
        <v>20</v>
      </c>
      <c r="C217">
        <v>77.571430000000007</v>
      </c>
      <c r="F217">
        <v>271.5</v>
      </c>
      <c r="G217">
        <v>77.571430000000007</v>
      </c>
    </row>
    <row r="218" spans="1:7" x14ac:dyDescent="0.25">
      <c r="A218" t="s">
        <v>20</v>
      </c>
      <c r="C218">
        <v>271.5</v>
      </c>
      <c r="F218">
        <v>271.5</v>
      </c>
      <c r="G218">
        <v>271.5</v>
      </c>
    </row>
    <row r="219" spans="1:7" x14ac:dyDescent="0.25">
      <c r="A219" t="s">
        <v>20</v>
      </c>
      <c r="C219">
        <v>271.5</v>
      </c>
      <c r="F219">
        <v>271.5</v>
      </c>
      <c r="G219">
        <v>271.5</v>
      </c>
    </row>
    <row r="220" spans="1:7" x14ac:dyDescent="0.25">
      <c r="A220" t="s">
        <v>20</v>
      </c>
      <c r="C220">
        <v>362</v>
      </c>
      <c r="F220">
        <v>135.75</v>
      </c>
      <c r="G220">
        <v>362</v>
      </c>
    </row>
    <row r="221" spans="1:7" x14ac:dyDescent="0.25">
      <c r="A221" t="s">
        <v>20</v>
      </c>
      <c r="C221">
        <v>362</v>
      </c>
      <c r="F221">
        <v>181</v>
      </c>
      <c r="G221">
        <v>362</v>
      </c>
    </row>
    <row r="222" spans="1:7" x14ac:dyDescent="0.25">
      <c r="A222" t="s">
        <v>20</v>
      </c>
      <c r="C222">
        <v>135.75</v>
      </c>
      <c r="F222">
        <v>217.2</v>
      </c>
      <c r="G222">
        <v>135.75</v>
      </c>
    </row>
    <row r="223" spans="1:7" x14ac:dyDescent="0.25">
      <c r="A223" t="s">
        <v>20</v>
      </c>
      <c r="C223">
        <v>60.333329999999997</v>
      </c>
      <c r="F223">
        <v>217.2</v>
      </c>
      <c r="G223">
        <v>60.333329999999997</v>
      </c>
    </row>
    <row r="224" spans="1:7" x14ac:dyDescent="0.25">
      <c r="A224" t="s">
        <v>20</v>
      </c>
      <c r="C224">
        <v>258.57139999999998</v>
      </c>
      <c r="F224">
        <v>108.6</v>
      </c>
      <c r="G224">
        <v>258.57139999999998</v>
      </c>
    </row>
    <row r="225" spans="1:7" x14ac:dyDescent="0.25">
      <c r="A225" t="s">
        <v>20</v>
      </c>
      <c r="C225">
        <v>90.5</v>
      </c>
      <c r="F225">
        <v>271.5</v>
      </c>
      <c r="G225">
        <v>90.5</v>
      </c>
    </row>
    <row r="226" spans="1:7" x14ac:dyDescent="0.25">
      <c r="A226" t="s">
        <v>20</v>
      </c>
      <c r="C226">
        <v>217.2</v>
      </c>
      <c r="F226">
        <v>90.5</v>
      </c>
      <c r="G226">
        <v>217.2</v>
      </c>
    </row>
    <row r="227" spans="1:7" x14ac:dyDescent="0.25">
      <c r="A227" t="s">
        <v>20</v>
      </c>
      <c r="C227">
        <v>108.6</v>
      </c>
      <c r="F227">
        <v>135.75</v>
      </c>
      <c r="G227">
        <v>108.6</v>
      </c>
    </row>
    <row r="228" spans="1:7" x14ac:dyDescent="0.25">
      <c r="A228" t="s">
        <v>20</v>
      </c>
      <c r="C228">
        <v>271.5</v>
      </c>
      <c r="F228">
        <v>217.2</v>
      </c>
      <c r="G228">
        <v>271.5</v>
      </c>
    </row>
    <row r="229" spans="1:7" x14ac:dyDescent="0.25">
      <c r="A229" t="s">
        <v>20</v>
      </c>
      <c r="C229">
        <v>217.2</v>
      </c>
      <c r="F229">
        <v>108.6</v>
      </c>
      <c r="G229">
        <v>217.2</v>
      </c>
    </row>
    <row r="230" spans="1:7" x14ac:dyDescent="0.25">
      <c r="A230" t="s">
        <v>20</v>
      </c>
      <c r="C230">
        <v>271.5</v>
      </c>
      <c r="F230">
        <v>90.5</v>
      </c>
      <c r="G230">
        <v>271.5</v>
      </c>
    </row>
    <row r="231" spans="1:7" x14ac:dyDescent="0.25">
      <c r="A231" t="s">
        <v>20</v>
      </c>
      <c r="C231">
        <v>155.1429</v>
      </c>
      <c r="F231">
        <v>271.5</v>
      </c>
      <c r="G231">
        <v>155.1429</v>
      </c>
    </row>
    <row r="232" spans="1:7" x14ac:dyDescent="0.25">
      <c r="A232" t="s">
        <v>20</v>
      </c>
      <c r="C232">
        <v>181</v>
      </c>
      <c r="F232">
        <v>181</v>
      </c>
      <c r="G232">
        <v>181</v>
      </c>
    </row>
    <row r="233" spans="1:7" x14ac:dyDescent="0.25">
      <c r="A233" t="s">
        <v>20</v>
      </c>
      <c r="C233">
        <v>362</v>
      </c>
      <c r="F233">
        <v>217.2</v>
      </c>
      <c r="G233">
        <v>362</v>
      </c>
    </row>
    <row r="234" spans="1:7" x14ac:dyDescent="0.25">
      <c r="A234" t="s">
        <v>20</v>
      </c>
      <c r="C234">
        <v>362</v>
      </c>
      <c r="F234">
        <v>271.5</v>
      </c>
      <c r="G234">
        <v>362</v>
      </c>
    </row>
    <row r="235" spans="1:7" x14ac:dyDescent="0.25">
      <c r="A235" t="s">
        <v>20</v>
      </c>
      <c r="C235">
        <v>271.5</v>
      </c>
      <c r="F235">
        <v>271.5</v>
      </c>
      <c r="G235">
        <v>271.5</v>
      </c>
    </row>
    <row r="236" spans="1:7" x14ac:dyDescent="0.25">
      <c r="A236" t="s">
        <v>20</v>
      </c>
      <c r="C236">
        <v>362</v>
      </c>
      <c r="F236">
        <v>108.6</v>
      </c>
      <c r="G236">
        <v>362</v>
      </c>
    </row>
    <row r="237" spans="1:7" x14ac:dyDescent="0.25">
      <c r="A237" t="s">
        <v>20</v>
      </c>
      <c r="C237">
        <v>135.75</v>
      </c>
      <c r="F237">
        <v>217.2</v>
      </c>
      <c r="G237">
        <v>135.75</v>
      </c>
    </row>
    <row r="238" spans="1:7" x14ac:dyDescent="0.25">
      <c r="A238" t="s">
        <v>20</v>
      </c>
      <c r="C238">
        <v>135.75</v>
      </c>
      <c r="F238">
        <v>271.5</v>
      </c>
      <c r="G238">
        <v>135.75</v>
      </c>
    </row>
    <row r="239" spans="1:7" x14ac:dyDescent="0.25">
      <c r="A239" t="s">
        <v>20</v>
      </c>
      <c r="C239">
        <v>362</v>
      </c>
      <c r="F239">
        <v>181</v>
      </c>
      <c r="G239">
        <v>362</v>
      </c>
    </row>
    <row r="240" spans="1:7" x14ac:dyDescent="0.25">
      <c r="A240" t="s">
        <v>20</v>
      </c>
      <c r="C240">
        <v>217.2</v>
      </c>
      <c r="F240">
        <v>271.5</v>
      </c>
      <c r="G240">
        <v>217.2</v>
      </c>
    </row>
    <row r="241" spans="1:7" x14ac:dyDescent="0.25">
      <c r="A241" t="s">
        <v>20</v>
      </c>
      <c r="C241">
        <v>135.75</v>
      </c>
      <c r="F241">
        <v>181</v>
      </c>
      <c r="G241">
        <v>135.75</v>
      </c>
    </row>
    <row r="242" spans="1:7" x14ac:dyDescent="0.25">
      <c r="A242" t="s">
        <v>20</v>
      </c>
      <c r="C242">
        <v>181</v>
      </c>
      <c r="F242">
        <v>271.5</v>
      </c>
      <c r="G242">
        <v>181</v>
      </c>
    </row>
    <row r="243" spans="1:7" x14ac:dyDescent="0.25">
      <c r="A243" t="s">
        <v>20</v>
      </c>
      <c r="C243">
        <v>362</v>
      </c>
      <c r="F243">
        <v>271.5</v>
      </c>
      <c r="G243">
        <v>362</v>
      </c>
    </row>
    <row r="244" spans="1:7" x14ac:dyDescent="0.25">
      <c r="A244" t="s">
        <v>20</v>
      </c>
      <c r="C244">
        <v>135.75</v>
      </c>
      <c r="F244">
        <v>217.2</v>
      </c>
      <c r="G244">
        <v>135.75</v>
      </c>
    </row>
    <row r="245" spans="1:7" x14ac:dyDescent="0.25">
      <c r="A245" t="s">
        <v>20</v>
      </c>
      <c r="C245">
        <v>155.1429</v>
      </c>
      <c r="F245">
        <v>271.5</v>
      </c>
      <c r="G245">
        <v>155.1429</v>
      </c>
    </row>
    <row r="246" spans="1:7" x14ac:dyDescent="0.25">
      <c r="A246" t="s">
        <v>20</v>
      </c>
      <c r="C246">
        <v>181</v>
      </c>
      <c r="F246">
        <v>181</v>
      </c>
      <c r="G246">
        <v>181</v>
      </c>
    </row>
    <row r="247" spans="1:7" x14ac:dyDescent="0.25">
      <c r="A247" t="s">
        <v>20</v>
      </c>
      <c r="C247">
        <v>271.5</v>
      </c>
      <c r="F247">
        <v>135.75</v>
      </c>
      <c r="G247">
        <v>271.5</v>
      </c>
    </row>
    <row r="248" spans="1:7" x14ac:dyDescent="0.25">
      <c r="A248" t="s">
        <v>20</v>
      </c>
      <c r="C248">
        <v>0</v>
      </c>
      <c r="F248">
        <v>108.6</v>
      </c>
      <c r="G248">
        <v>0</v>
      </c>
    </row>
    <row r="249" spans="1:7" x14ac:dyDescent="0.25">
      <c r="A249" t="s">
        <v>20</v>
      </c>
      <c r="C249">
        <v>135.75</v>
      </c>
      <c r="F249">
        <v>108.6</v>
      </c>
      <c r="G249">
        <v>135.75</v>
      </c>
    </row>
    <row r="250" spans="1:7" x14ac:dyDescent="0.25">
      <c r="A250" t="s">
        <v>20</v>
      </c>
      <c r="C250">
        <v>362</v>
      </c>
      <c r="F250">
        <v>258.57139999999998</v>
      </c>
      <c r="G250">
        <v>362</v>
      </c>
    </row>
    <row r="251" spans="1:7" x14ac:dyDescent="0.25">
      <c r="A251" t="s">
        <v>20</v>
      </c>
      <c r="C251">
        <v>362</v>
      </c>
      <c r="F251">
        <v>155.1429</v>
      </c>
      <c r="G251">
        <v>362</v>
      </c>
    </row>
    <row r="252" spans="1:7" x14ac:dyDescent="0.25">
      <c r="A252" t="s">
        <v>20</v>
      </c>
      <c r="C252">
        <v>90.5</v>
      </c>
      <c r="F252">
        <v>181</v>
      </c>
      <c r="G252">
        <v>90.5</v>
      </c>
    </row>
    <row r="253" spans="1:7" x14ac:dyDescent="0.25">
      <c r="A253" t="s">
        <v>20</v>
      </c>
      <c r="C253">
        <v>217.2</v>
      </c>
      <c r="F253">
        <v>271.5</v>
      </c>
      <c r="G253">
        <v>217.2</v>
      </c>
    </row>
    <row r="254" spans="1:7" x14ac:dyDescent="0.25">
      <c r="A254" t="s">
        <v>20</v>
      </c>
      <c r="C254">
        <v>271.5</v>
      </c>
      <c r="F254">
        <v>181</v>
      </c>
      <c r="G254">
        <v>271.5</v>
      </c>
    </row>
    <row r="255" spans="1:7" x14ac:dyDescent="0.25">
      <c r="A255" t="s">
        <v>20</v>
      </c>
      <c r="C255">
        <v>301.66669999999999</v>
      </c>
      <c r="F255">
        <v>181</v>
      </c>
      <c r="G255">
        <v>301.66669999999999</v>
      </c>
    </row>
    <row r="256" spans="1:7" x14ac:dyDescent="0.25">
      <c r="A256" t="s">
        <v>20</v>
      </c>
      <c r="C256">
        <v>362</v>
      </c>
      <c r="F256">
        <v>135.75</v>
      </c>
      <c r="G256">
        <v>362</v>
      </c>
    </row>
    <row r="257" spans="1:7" x14ac:dyDescent="0.25">
      <c r="A257" t="s">
        <v>20</v>
      </c>
      <c r="C257">
        <v>271.5</v>
      </c>
      <c r="F257">
        <v>271.5</v>
      </c>
      <c r="G257">
        <v>271.5</v>
      </c>
    </row>
    <row r="258" spans="1:7" x14ac:dyDescent="0.25">
      <c r="A258" t="s">
        <v>20</v>
      </c>
      <c r="C258">
        <v>362</v>
      </c>
      <c r="F258">
        <v>108.6</v>
      </c>
      <c r="G258">
        <v>362</v>
      </c>
    </row>
    <row r="259" spans="1:7" x14ac:dyDescent="0.25">
      <c r="A259" t="s">
        <v>20</v>
      </c>
      <c r="C259">
        <v>301.66669999999999</v>
      </c>
      <c r="F259">
        <v>217.2</v>
      </c>
      <c r="G259">
        <v>301.66669999999999</v>
      </c>
    </row>
    <row r="260" spans="1:7" x14ac:dyDescent="0.25">
      <c r="A260" t="s">
        <v>20</v>
      </c>
      <c r="C260">
        <v>271.5</v>
      </c>
      <c r="F260">
        <v>181</v>
      </c>
      <c r="G260">
        <v>271.5</v>
      </c>
    </row>
    <row r="261" spans="1:7" x14ac:dyDescent="0.25">
      <c r="A261" t="s">
        <v>20</v>
      </c>
      <c r="C261">
        <v>181</v>
      </c>
      <c r="F261">
        <v>181</v>
      </c>
      <c r="G261">
        <v>181</v>
      </c>
    </row>
    <row r="262" spans="1:7" x14ac:dyDescent="0.25">
      <c r="A262" t="s">
        <v>20</v>
      </c>
      <c r="C262">
        <v>301.66669999999999</v>
      </c>
      <c r="F262">
        <v>271.5</v>
      </c>
      <c r="G262">
        <v>301.66669999999999</v>
      </c>
    </row>
    <row r="263" spans="1:7" x14ac:dyDescent="0.25">
      <c r="A263" t="s">
        <v>20</v>
      </c>
      <c r="C263">
        <v>362</v>
      </c>
      <c r="F263">
        <v>181</v>
      </c>
      <c r="G263">
        <v>362</v>
      </c>
    </row>
    <row r="264" spans="1:7" x14ac:dyDescent="0.25">
      <c r="A264" t="s">
        <v>20</v>
      </c>
      <c r="C264">
        <v>301.66669999999999</v>
      </c>
      <c r="F264">
        <v>181</v>
      </c>
      <c r="G264">
        <v>301.66669999999999</v>
      </c>
    </row>
    <row r="265" spans="1:7" x14ac:dyDescent="0.25">
      <c r="A265" t="s">
        <v>20</v>
      </c>
      <c r="C265">
        <v>362</v>
      </c>
      <c r="F265">
        <v>271.5</v>
      </c>
      <c r="G265">
        <v>362</v>
      </c>
    </row>
    <row r="266" spans="1:7" x14ac:dyDescent="0.25">
      <c r="A266" t="s">
        <v>20</v>
      </c>
      <c r="C266">
        <v>181</v>
      </c>
      <c r="F266">
        <v>181</v>
      </c>
      <c r="G266">
        <v>181</v>
      </c>
    </row>
    <row r="267" spans="1:7" x14ac:dyDescent="0.25">
      <c r="A267" t="s">
        <v>20</v>
      </c>
      <c r="C267">
        <v>271.5</v>
      </c>
      <c r="F267">
        <v>271.5</v>
      </c>
      <c r="G267">
        <v>271.5</v>
      </c>
    </row>
    <row r="268" spans="1:7" x14ac:dyDescent="0.25">
      <c r="A268" t="s">
        <v>20</v>
      </c>
      <c r="C268">
        <v>362</v>
      </c>
      <c r="F268">
        <v>108.6</v>
      </c>
      <c r="G268">
        <v>362</v>
      </c>
    </row>
    <row r="269" spans="1:7" x14ac:dyDescent="0.25">
      <c r="A269" t="s">
        <v>20</v>
      </c>
      <c r="C269">
        <v>135.75</v>
      </c>
      <c r="F269">
        <v>271.5</v>
      </c>
      <c r="G269">
        <v>135.75</v>
      </c>
    </row>
    <row r="270" spans="1:7" x14ac:dyDescent="0.25">
      <c r="A270" t="s">
        <v>20</v>
      </c>
      <c r="C270">
        <v>271.5</v>
      </c>
      <c r="F270">
        <v>155.1429</v>
      </c>
      <c r="G270">
        <v>271.5</v>
      </c>
    </row>
    <row r="271" spans="1:7" x14ac:dyDescent="0.25">
      <c r="A271" t="s">
        <v>20</v>
      </c>
      <c r="C271">
        <v>362</v>
      </c>
      <c r="F271">
        <v>258.57139999999998</v>
      </c>
      <c r="G271">
        <v>362</v>
      </c>
    </row>
    <row r="272" spans="1:7" x14ac:dyDescent="0.25">
      <c r="A272" t="s">
        <v>20</v>
      </c>
      <c r="C272">
        <v>271.5</v>
      </c>
      <c r="F272">
        <v>181</v>
      </c>
      <c r="G272">
        <v>271.5</v>
      </c>
    </row>
    <row r="273" spans="1:7" x14ac:dyDescent="0.25">
      <c r="A273" t="s">
        <v>20</v>
      </c>
      <c r="C273">
        <v>362</v>
      </c>
      <c r="F273">
        <v>217.2</v>
      </c>
      <c r="G273">
        <v>362</v>
      </c>
    </row>
    <row r="274" spans="1:7" x14ac:dyDescent="0.25">
      <c r="A274" t="s">
        <v>20</v>
      </c>
      <c r="C274">
        <v>271.5</v>
      </c>
      <c r="F274">
        <v>90.5</v>
      </c>
      <c r="G274">
        <v>271.5</v>
      </c>
    </row>
    <row r="275" spans="1:7" x14ac:dyDescent="0.25">
      <c r="A275" t="s">
        <v>20</v>
      </c>
      <c r="C275">
        <v>217.2</v>
      </c>
      <c r="F275">
        <v>0</v>
      </c>
      <c r="G275">
        <v>217.2</v>
      </c>
    </row>
    <row r="276" spans="1:7" x14ac:dyDescent="0.25">
      <c r="A276" t="s">
        <v>20</v>
      </c>
      <c r="C276">
        <v>181</v>
      </c>
      <c r="F276">
        <v>181</v>
      </c>
      <c r="G276">
        <v>181</v>
      </c>
    </row>
    <row r="277" spans="1:7" x14ac:dyDescent="0.25">
      <c r="A277" t="s">
        <v>20</v>
      </c>
      <c r="C277">
        <v>271.5</v>
      </c>
      <c r="F277">
        <v>271.5</v>
      </c>
      <c r="G277">
        <v>271.5</v>
      </c>
    </row>
    <row r="278" spans="1:7" x14ac:dyDescent="0.25">
      <c r="A278" t="s">
        <v>20</v>
      </c>
      <c r="C278">
        <v>181</v>
      </c>
      <c r="F278">
        <v>271.5</v>
      </c>
      <c r="G278">
        <v>181</v>
      </c>
    </row>
    <row r="279" spans="1:7" x14ac:dyDescent="0.25">
      <c r="A279" t="s">
        <v>20</v>
      </c>
      <c r="C279">
        <v>362</v>
      </c>
      <c r="F279">
        <v>135.75</v>
      </c>
      <c r="G279">
        <v>362</v>
      </c>
    </row>
    <row r="280" spans="1:7" x14ac:dyDescent="0.25">
      <c r="A280" t="s">
        <v>20</v>
      </c>
      <c r="C280">
        <v>271.5</v>
      </c>
      <c r="F280">
        <v>135.75</v>
      </c>
      <c r="G280">
        <v>271.5</v>
      </c>
    </row>
    <row r="281" spans="1:7" x14ac:dyDescent="0.25">
      <c r="A281" t="s">
        <v>20</v>
      </c>
      <c r="C281">
        <v>217.2</v>
      </c>
      <c r="F281">
        <v>181</v>
      </c>
      <c r="G281">
        <v>217.2</v>
      </c>
    </row>
    <row r="282" spans="1:7" x14ac:dyDescent="0.25">
      <c r="A282" t="s">
        <v>20</v>
      </c>
      <c r="C282">
        <v>271.5</v>
      </c>
      <c r="F282">
        <v>271.5</v>
      </c>
      <c r="G282">
        <v>271.5</v>
      </c>
    </row>
    <row r="283" spans="1:7" x14ac:dyDescent="0.25">
      <c r="A283" t="s">
        <v>20</v>
      </c>
      <c r="C283">
        <v>217.2</v>
      </c>
      <c r="F283">
        <v>155.1429</v>
      </c>
      <c r="G283">
        <v>217.2</v>
      </c>
    </row>
    <row r="284" spans="1:7" x14ac:dyDescent="0.25">
      <c r="A284" t="s">
        <v>20</v>
      </c>
      <c r="C284">
        <v>60.333329999999997</v>
      </c>
      <c r="F284">
        <v>271.5</v>
      </c>
      <c r="G284">
        <v>60.333329999999997</v>
      </c>
    </row>
    <row r="285" spans="1:7" x14ac:dyDescent="0.25">
      <c r="A285" t="s">
        <v>20</v>
      </c>
      <c r="C285">
        <v>155.1429</v>
      </c>
      <c r="F285">
        <v>0</v>
      </c>
      <c r="G285">
        <v>155.1429</v>
      </c>
    </row>
    <row r="286" spans="1:7" x14ac:dyDescent="0.25">
      <c r="A286" t="s">
        <v>20</v>
      </c>
      <c r="C286">
        <v>217.2</v>
      </c>
      <c r="F286">
        <v>271.5</v>
      </c>
      <c r="G286">
        <v>217.2</v>
      </c>
    </row>
    <row r="287" spans="1:7" x14ac:dyDescent="0.25">
      <c r="A287" t="s">
        <v>20</v>
      </c>
      <c r="C287">
        <v>155.1429</v>
      </c>
      <c r="F287">
        <v>271.5</v>
      </c>
      <c r="G287">
        <v>155.1429</v>
      </c>
    </row>
    <row r="288" spans="1:7" x14ac:dyDescent="0.25">
      <c r="A288" t="s">
        <v>20</v>
      </c>
      <c r="C288">
        <v>362</v>
      </c>
      <c r="F288">
        <v>135.75</v>
      </c>
      <c r="G288">
        <v>362</v>
      </c>
    </row>
    <row r="289" spans="1:7" x14ac:dyDescent="0.25">
      <c r="A289" t="s">
        <v>20</v>
      </c>
      <c r="C289">
        <v>217.2</v>
      </c>
      <c r="F289">
        <v>90.5</v>
      </c>
      <c r="G289">
        <v>217.2</v>
      </c>
    </row>
    <row r="290" spans="1:7" x14ac:dyDescent="0.25">
      <c r="A290" t="s">
        <v>20</v>
      </c>
      <c r="C290">
        <v>60.333329999999997</v>
      </c>
      <c r="F290">
        <v>30.16667</v>
      </c>
      <c r="G290">
        <v>60.333329999999997</v>
      </c>
    </row>
    <row r="291" spans="1:7" x14ac:dyDescent="0.25">
      <c r="A291" t="s">
        <v>20</v>
      </c>
      <c r="C291">
        <v>217.2</v>
      </c>
      <c r="F291">
        <v>181</v>
      </c>
      <c r="G291">
        <v>217.2</v>
      </c>
    </row>
    <row r="292" spans="1:7" x14ac:dyDescent="0.25">
      <c r="A292" t="s">
        <v>20</v>
      </c>
      <c r="C292">
        <v>271.5</v>
      </c>
      <c r="F292">
        <v>90.5</v>
      </c>
      <c r="G292">
        <v>271.5</v>
      </c>
    </row>
    <row r="293" spans="1:7" x14ac:dyDescent="0.25">
      <c r="A293" t="s">
        <v>20</v>
      </c>
      <c r="C293">
        <v>271.5</v>
      </c>
      <c r="F293">
        <v>108.6</v>
      </c>
      <c r="G293">
        <v>271.5</v>
      </c>
    </row>
    <row r="294" spans="1:7" x14ac:dyDescent="0.25">
      <c r="A294" t="s">
        <v>20</v>
      </c>
      <c r="C294">
        <v>271.5</v>
      </c>
      <c r="F294">
        <v>108.6</v>
      </c>
      <c r="G294">
        <v>271.5</v>
      </c>
    </row>
    <row r="295" spans="1:7" x14ac:dyDescent="0.25">
      <c r="A295" t="s">
        <v>20</v>
      </c>
      <c r="C295">
        <v>362</v>
      </c>
      <c r="F295">
        <v>217.2</v>
      </c>
      <c r="G295">
        <v>362</v>
      </c>
    </row>
    <row r="296" spans="1:7" x14ac:dyDescent="0.25">
      <c r="A296" t="s">
        <v>20</v>
      </c>
      <c r="C296">
        <v>271.5</v>
      </c>
      <c r="F296">
        <v>181</v>
      </c>
      <c r="G296">
        <v>271.5</v>
      </c>
    </row>
    <row r="297" spans="1:7" x14ac:dyDescent="0.25">
      <c r="A297" t="s">
        <v>20</v>
      </c>
      <c r="C297">
        <v>67.875</v>
      </c>
      <c r="F297">
        <v>181</v>
      </c>
      <c r="G297">
        <v>67.875</v>
      </c>
    </row>
    <row r="298" spans="1:7" x14ac:dyDescent="0.25">
      <c r="A298" t="s">
        <v>20</v>
      </c>
      <c r="C298">
        <v>217.2</v>
      </c>
      <c r="F298">
        <v>181</v>
      </c>
      <c r="G298">
        <v>217.2</v>
      </c>
    </row>
    <row r="299" spans="1:7" x14ac:dyDescent="0.25">
      <c r="A299" t="s">
        <v>20</v>
      </c>
      <c r="C299">
        <v>271.5</v>
      </c>
      <c r="F299">
        <v>181</v>
      </c>
      <c r="G299">
        <v>271.5</v>
      </c>
    </row>
    <row r="300" spans="1:7" x14ac:dyDescent="0.25">
      <c r="A300" t="s">
        <v>20</v>
      </c>
      <c r="C300">
        <v>271.5</v>
      </c>
      <c r="F300">
        <v>108.6</v>
      </c>
      <c r="G300">
        <v>271.5</v>
      </c>
    </row>
    <row r="301" spans="1:7" x14ac:dyDescent="0.25">
      <c r="A301" t="s">
        <v>20</v>
      </c>
      <c r="C301">
        <v>362</v>
      </c>
      <c r="F301">
        <v>271.5</v>
      </c>
      <c r="G301">
        <v>362</v>
      </c>
    </row>
    <row r="302" spans="1:7" x14ac:dyDescent="0.25">
      <c r="A302" t="s">
        <v>20</v>
      </c>
      <c r="C302">
        <v>271.5</v>
      </c>
      <c r="F302">
        <v>217.2</v>
      </c>
      <c r="G302">
        <v>271.5</v>
      </c>
    </row>
    <row r="303" spans="1:7" x14ac:dyDescent="0.25">
      <c r="A303" t="s">
        <v>20</v>
      </c>
      <c r="C303">
        <v>108.6</v>
      </c>
      <c r="F303">
        <v>258.57139999999998</v>
      </c>
      <c r="G303">
        <v>108.6</v>
      </c>
    </row>
    <row r="304" spans="1:7" x14ac:dyDescent="0.25">
      <c r="A304" t="s">
        <v>20</v>
      </c>
      <c r="C304">
        <v>362</v>
      </c>
      <c r="F304">
        <v>271.5</v>
      </c>
      <c r="G304">
        <v>362</v>
      </c>
    </row>
    <row r="305" spans="1:7" x14ac:dyDescent="0.25">
      <c r="A305" t="s">
        <v>20</v>
      </c>
      <c r="C305">
        <v>271.5</v>
      </c>
      <c r="F305">
        <v>181</v>
      </c>
      <c r="G305">
        <v>271.5</v>
      </c>
    </row>
    <row r="306" spans="1:7" x14ac:dyDescent="0.25">
      <c r="A306" t="s">
        <v>20</v>
      </c>
      <c r="C306">
        <v>181</v>
      </c>
      <c r="F306">
        <v>271.5</v>
      </c>
      <c r="G306">
        <v>181</v>
      </c>
    </row>
    <row r="307" spans="1:7" x14ac:dyDescent="0.25">
      <c r="A307" t="s">
        <v>20</v>
      </c>
      <c r="C307">
        <v>90.5</v>
      </c>
      <c r="F307">
        <v>181</v>
      </c>
      <c r="G307">
        <v>90.5</v>
      </c>
    </row>
    <row r="308" spans="1:7" x14ac:dyDescent="0.25">
      <c r="A308" t="s">
        <v>20</v>
      </c>
      <c r="C308">
        <v>362</v>
      </c>
      <c r="F308">
        <v>253.4</v>
      </c>
      <c r="G308">
        <v>362</v>
      </c>
    </row>
    <row r="309" spans="1:7" x14ac:dyDescent="0.25">
      <c r="A309" t="s">
        <v>20</v>
      </c>
      <c r="C309">
        <v>362</v>
      </c>
      <c r="F309">
        <v>271.5</v>
      </c>
      <c r="G309">
        <v>362</v>
      </c>
    </row>
    <row r="310" spans="1:7" x14ac:dyDescent="0.25">
      <c r="A310" t="s">
        <v>20</v>
      </c>
      <c r="C310">
        <v>181</v>
      </c>
      <c r="F310">
        <v>271.5</v>
      </c>
      <c r="G310">
        <v>181</v>
      </c>
    </row>
    <row r="311" spans="1:7" x14ac:dyDescent="0.25">
      <c r="A311" t="s">
        <v>20</v>
      </c>
      <c r="C311">
        <v>301.66669999999999</v>
      </c>
      <c r="F311">
        <v>60.333329999999997</v>
      </c>
      <c r="G311">
        <v>301.66669999999999</v>
      </c>
    </row>
    <row r="312" spans="1:7" x14ac:dyDescent="0.25">
      <c r="A312" t="s">
        <v>20</v>
      </c>
      <c r="C312">
        <v>271.5</v>
      </c>
      <c r="F312">
        <v>271.5</v>
      </c>
      <c r="G312">
        <v>271.5</v>
      </c>
    </row>
    <row r="313" spans="1:7" x14ac:dyDescent="0.25">
      <c r="A313" t="s">
        <v>20</v>
      </c>
      <c r="C313">
        <v>181</v>
      </c>
      <c r="F313">
        <v>271.5</v>
      </c>
      <c r="G313">
        <v>181</v>
      </c>
    </row>
    <row r="314" spans="1:7" x14ac:dyDescent="0.25">
      <c r="A314" t="s">
        <v>20</v>
      </c>
      <c r="C314">
        <v>135.75</v>
      </c>
      <c r="F314">
        <v>181</v>
      </c>
      <c r="G314">
        <v>135.75</v>
      </c>
    </row>
    <row r="315" spans="1:7" x14ac:dyDescent="0.25">
      <c r="A315" t="s">
        <v>20</v>
      </c>
      <c r="C315">
        <v>362</v>
      </c>
      <c r="F315">
        <v>135.75</v>
      </c>
      <c r="G315">
        <v>362</v>
      </c>
    </row>
    <row r="316" spans="1:7" x14ac:dyDescent="0.25">
      <c r="A316" t="s">
        <v>20</v>
      </c>
      <c r="C316">
        <v>181</v>
      </c>
      <c r="F316">
        <v>181</v>
      </c>
      <c r="G316">
        <v>181</v>
      </c>
    </row>
    <row r="317" spans="1:7" x14ac:dyDescent="0.25">
      <c r="A317" t="s">
        <v>20</v>
      </c>
      <c r="C317">
        <v>271.5</v>
      </c>
      <c r="F317">
        <v>108.6</v>
      </c>
      <c r="G317">
        <v>271.5</v>
      </c>
    </row>
    <row r="318" spans="1:7" x14ac:dyDescent="0.25">
      <c r="A318" t="s">
        <v>20</v>
      </c>
      <c r="C318">
        <v>271.5</v>
      </c>
      <c r="F318">
        <v>135.75</v>
      </c>
      <c r="G318">
        <v>271.5</v>
      </c>
    </row>
    <row r="319" spans="1:7" x14ac:dyDescent="0.25">
      <c r="A319" t="s">
        <v>20</v>
      </c>
      <c r="C319">
        <v>271.5</v>
      </c>
      <c r="F319">
        <v>217.2</v>
      </c>
      <c r="G319">
        <v>271.5</v>
      </c>
    </row>
    <row r="320" spans="1:7" x14ac:dyDescent="0.25">
      <c r="A320" t="s">
        <v>20</v>
      </c>
      <c r="C320">
        <v>362</v>
      </c>
      <c r="F320">
        <v>181</v>
      </c>
      <c r="G320">
        <v>362</v>
      </c>
    </row>
    <row r="321" spans="1:7" x14ac:dyDescent="0.25">
      <c r="A321" t="s">
        <v>20</v>
      </c>
      <c r="C321">
        <v>135.75</v>
      </c>
      <c r="G321">
        <v>135.75</v>
      </c>
    </row>
    <row r="322" spans="1:7" x14ac:dyDescent="0.25">
      <c r="A322" t="s">
        <v>20</v>
      </c>
      <c r="C322">
        <v>181</v>
      </c>
      <c r="G322">
        <v>181</v>
      </c>
    </row>
    <row r="323" spans="1:7" x14ac:dyDescent="0.25">
      <c r="A323" t="s">
        <v>20</v>
      </c>
      <c r="C323">
        <v>217.2</v>
      </c>
      <c r="G323">
        <v>217.2</v>
      </c>
    </row>
    <row r="324" spans="1:7" x14ac:dyDescent="0.25">
      <c r="A324" t="s">
        <v>20</v>
      </c>
      <c r="C324">
        <v>217.2</v>
      </c>
      <c r="G324">
        <v>217.2</v>
      </c>
    </row>
    <row r="325" spans="1:7" x14ac:dyDescent="0.25">
      <c r="A325" t="s">
        <v>20</v>
      </c>
      <c r="C325">
        <v>108.6</v>
      </c>
      <c r="G325">
        <v>108.6</v>
      </c>
    </row>
    <row r="326" spans="1:7" x14ac:dyDescent="0.25">
      <c r="A326" t="s">
        <v>20</v>
      </c>
      <c r="C326">
        <v>362</v>
      </c>
      <c r="G326">
        <v>362</v>
      </c>
    </row>
    <row r="327" spans="1:7" x14ac:dyDescent="0.25">
      <c r="A327" t="s">
        <v>20</v>
      </c>
      <c r="C327">
        <v>271.5</v>
      </c>
      <c r="G327">
        <v>271.5</v>
      </c>
    </row>
    <row r="328" spans="1:7" x14ac:dyDescent="0.25">
      <c r="A328" t="s">
        <v>20</v>
      </c>
      <c r="C328">
        <v>90.5</v>
      </c>
      <c r="G328">
        <v>90.5</v>
      </c>
    </row>
    <row r="329" spans="1:7" x14ac:dyDescent="0.25">
      <c r="A329" t="s">
        <v>20</v>
      </c>
      <c r="C329">
        <v>362</v>
      </c>
      <c r="G329">
        <v>362</v>
      </c>
    </row>
    <row r="330" spans="1:7" x14ac:dyDescent="0.25">
      <c r="A330" t="s">
        <v>20</v>
      </c>
      <c r="C330">
        <v>135.75</v>
      </c>
      <c r="G330">
        <v>135.75</v>
      </c>
    </row>
    <row r="331" spans="1:7" x14ac:dyDescent="0.25">
      <c r="A331" t="s">
        <v>20</v>
      </c>
      <c r="C331">
        <v>217.2</v>
      </c>
      <c r="G331">
        <v>217.2</v>
      </c>
    </row>
    <row r="332" spans="1:7" x14ac:dyDescent="0.25">
      <c r="A332" t="s">
        <v>20</v>
      </c>
      <c r="C332">
        <v>108.6</v>
      </c>
      <c r="G332">
        <v>108.6</v>
      </c>
    </row>
    <row r="333" spans="1:7" x14ac:dyDescent="0.25">
      <c r="A333" t="s">
        <v>20</v>
      </c>
      <c r="C333">
        <v>90.5</v>
      </c>
      <c r="G333">
        <v>90.5</v>
      </c>
    </row>
    <row r="334" spans="1:7" x14ac:dyDescent="0.25">
      <c r="A334" t="s">
        <v>20</v>
      </c>
      <c r="C334">
        <v>271.5</v>
      </c>
      <c r="G334">
        <v>271.5</v>
      </c>
    </row>
    <row r="335" spans="1:7" x14ac:dyDescent="0.25">
      <c r="A335" t="s">
        <v>20</v>
      </c>
      <c r="C335">
        <v>181</v>
      </c>
      <c r="G335">
        <v>181</v>
      </c>
    </row>
    <row r="336" spans="1:7" x14ac:dyDescent="0.25">
      <c r="A336" t="s">
        <v>20</v>
      </c>
      <c r="C336">
        <v>217.2</v>
      </c>
      <c r="G336">
        <v>217.2</v>
      </c>
    </row>
    <row r="337" spans="1:7" x14ac:dyDescent="0.25">
      <c r="A337" t="s">
        <v>20</v>
      </c>
      <c r="C337">
        <v>271.5</v>
      </c>
      <c r="G337">
        <v>271.5</v>
      </c>
    </row>
    <row r="338" spans="1:7" x14ac:dyDescent="0.25">
      <c r="A338" t="s">
        <v>20</v>
      </c>
      <c r="C338">
        <v>271.5</v>
      </c>
      <c r="G338">
        <v>271.5</v>
      </c>
    </row>
    <row r="339" spans="1:7" x14ac:dyDescent="0.25">
      <c r="A339" t="s">
        <v>20</v>
      </c>
      <c r="C339">
        <v>108.6</v>
      </c>
      <c r="G339">
        <v>108.6</v>
      </c>
    </row>
    <row r="340" spans="1:7" x14ac:dyDescent="0.25">
      <c r="A340" t="s">
        <v>20</v>
      </c>
      <c r="C340">
        <v>362</v>
      </c>
      <c r="G340">
        <v>362</v>
      </c>
    </row>
    <row r="341" spans="1:7" x14ac:dyDescent="0.25">
      <c r="A341" t="s">
        <v>20</v>
      </c>
      <c r="C341">
        <v>362</v>
      </c>
      <c r="G341">
        <v>362</v>
      </c>
    </row>
    <row r="342" spans="1:7" x14ac:dyDescent="0.25">
      <c r="A342" t="s">
        <v>20</v>
      </c>
      <c r="C342">
        <v>217.2</v>
      </c>
      <c r="G342">
        <v>217.2</v>
      </c>
    </row>
    <row r="343" spans="1:7" x14ac:dyDescent="0.25">
      <c r="A343" t="s">
        <v>20</v>
      </c>
      <c r="C343">
        <v>271.5</v>
      </c>
      <c r="G343">
        <v>271.5</v>
      </c>
    </row>
    <row r="344" spans="1:7" x14ac:dyDescent="0.25">
      <c r="A344" t="s">
        <v>20</v>
      </c>
      <c r="C344">
        <v>181</v>
      </c>
      <c r="G344">
        <v>181</v>
      </c>
    </row>
    <row r="345" spans="1:7" x14ac:dyDescent="0.25">
      <c r="A345" t="s">
        <v>20</v>
      </c>
      <c r="C345">
        <v>271.5</v>
      </c>
      <c r="G345">
        <v>271.5</v>
      </c>
    </row>
    <row r="346" spans="1:7" x14ac:dyDescent="0.25">
      <c r="A346" t="s">
        <v>20</v>
      </c>
      <c r="C346">
        <v>362</v>
      </c>
      <c r="G346">
        <v>362</v>
      </c>
    </row>
    <row r="347" spans="1:7" x14ac:dyDescent="0.25">
      <c r="A347" t="s">
        <v>20</v>
      </c>
      <c r="C347">
        <v>181</v>
      </c>
      <c r="G347">
        <v>181</v>
      </c>
    </row>
    <row r="348" spans="1:7" x14ac:dyDescent="0.25">
      <c r="A348" t="s">
        <v>20</v>
      </c>
      <c r="C348">
        <v>271.5</v>
      </c>
      <c r="G348">
        <v>271.5</v>
      </c>
    </row>
    <row r="349" spans="1:7" x14ac:dyDescent="0.25">
      <c r="A349" t="s">
        <v>20</v>
      </c>
      <c r="C349">
        <v>271.5</v>
      </c>
      <c r="G349">
        <v>271.5</v>
      </c>
    </row>
    <row r="350" spans="1:7" x14ac:dyDescent="0.25">
      <c r="A350" t="s">
        <v>20</v>
      </c>
      <c r="C350">
        <v>217.2</v>
      </c>
      <c r="G350">
        <v>217.2</v>
      </c>
    </row>
    <row r="351" spans="1:7" x14ac:dyDescent="0.25">
      <c r="A351" t="s">
        <v>20</v>
      </c>
      <c r="C351">
        <v>271.5</v>
      </c>
      <c r="G351">
        <v>271.5</v>
      </c>
    </row>
    <row r="352" spans="1:7" x14ac:dyDescent="0.25">
      <c r="A352" t="s">
        <v>20</v>
      </c>
      <c r="C352">
        <v>181</v>
      </c>
      <c r="G352">
        <v>181</v>
      </c>
    </row>
    <row r="353" spans="1:7" x14ac:dyDescent="0.25">
      <c r="A353" t="s">
        <v>20</v>
      </c>
      <c r="C353">
        <v>135.75</v>
      </c>
      <c r="G353">
        <v>135.75</v>
      </c>
    </row>
    <row r="354" spans="1:7" x14ac:dyDescent="0.25">
      <c r="A354" t="s">
        <v>20</v>
      </c>
      <c r="C354">
        <v>108.6</v>
      </c>
      <c r="G354">
        <v>108.6</v>
      </c>
    </row>
    <row r="355" spans="1:7" x14ac:dyDescent="0.25">
      <c r="A355" t="s">
        <v>20</v>
      </c>
      <c r="C355">
        <v>108.6</v>
      </c>
      <c r="G355">
        <v>108.6</v>
      </c>
    </row>
    <row r="356" spans="1:7" x14ac:dyDescent="0.25">
      <c r="A356" t="s">
        <v>20</v>
      </c>
      <c r="C356">
        <v>258.57139999999998</v>
      </c>
      <c r="G356">
        <v>258.57139999999998</v>
      </c>
    </row>
    <row r="357" spans="1:7" x14ac:dyDescent="0.25">
      <c r="A357" t="s">
        <v>20</v>
      </c>
      <c r="C357">
        <v>362</v>
      </c>
      <c r="G357">
        <v>362</v>
      </c>
    </row>
    <row r="358" spans="1:7" x14ac:dyDescent="0.25">
      <c r="A358" t="s">
        <v>20</v>
      </c>
      <c r="C358">
        <v>155.1429</v>
      </c>
      <c r="G358">
        <v>155.1429</v>
      </c>
    </row>
    <row r="359" spans="1:7" x14ac:dyDescent="0.25">
      <c r="A359" t="s">
        <v>20</v>
      </c>
      <c r="C359">
        <v>181</v>
      </c>
      <c r="G359">
        <v>181</v>
      </c>
    </row>
    <row r="360" spans="1:7" x14ac:dyDescent="0.25">
      <c r="A360" t="s">
        <v>20</v>
      </c>
      <c r="C360">
        <v>271.5</v>
      </c>
      <c r="G360">
        <v>271.5</v>
      </c>
    </row>
    <row r="361" spans="1:7" x14ac:dyDescent="0.25">
      <c r="A361" t="s">
        <v>20</v>
      </c>
      <c r="C361">
        <v>181</v>
      </c>
      <c r="G361">
        <v>181</v>
      </c>
    </row>
    <row r="362" spans="1:7" x14ac:dyDescent="0.25">
      <c r="A362" t="s">
        <v>20</v>
      </c>
      <c r="C362">
        <v>181</v>
      </c>
      <c r="G362">
        <v>181</v>
      </c>
    </row>
    <row r="363" spans="1:7" x14ac:dyDescent="0.25">
      <c r="A363" t="s">
        <v>20</v>
      </c>
      <c r="C363">
        <v>362</v>
      </c>
      <c r="G363">
        <v>362</v>
      </c>
    </row>
    <row r="364" spans="1:7" x14ac:dyDescent="0.25">
      <c r="A364" t="s">
        <v>20</v>
      </c>
      <c r="C364">
        <v>135.75</v>
      </c>
      <c r="G364">
        <v>135.75</v>
      </c>
    </row>
    <row r="365" spans="1:7" x14ac:dyDescent="0.25">
      <c r="A365" t="s">
        <v>20</v>
      </c>
      <c r="C365">
        <v>271.5</v>
      </c>
      <c r="G365">
        <v>271.5</v>
      </c>
    </row>
    <row r="366" spans="1:7" x14ac:dyDescent="0.25">
      <c r="A366" t="s">
        <v>20</v>
      </c>
      <c r="C366">
        <v>108.6</v>
      </c>
      <c r="G366">
        <v>108.6</v>
      </c>
    </row>
    <row r="367" spans="1:7" x14ac:dyDescent="0.25">
      <c r="A367" t="s">
        <v>20</v>
      </c>
      <c r="C367">
        <v>217.2</v>
      </c>
      <c r="G367">
        <v>217.2</v>
      </c>
    </row>
    <row r="368" spans="1:7" x14ac:dyDescent="0.25">
      <c r="A368" t="s">
        <v>20</v>
      </c>
      <c r="C368">
        <v>181</v>
      </c>
      <c r="G368">
        <v>181</v>
      </c>
    </row>
    <row r="369" spans="1:7" x14ac:dyDescent="0.25">
      <c r="A369" t="s">
        <v>20</v>
      </c>
      <c r="C369">
        <v>362</v>
      </c>
      <c r="G369">
        <v>362</v>
      </c>
    </row>
    <row r="370" spans="1:7" x14ac:dyDescent="0.25">
      <c r="A370" t="s">
        <v>20</v>
      </c>
      <c r="C370">
        <v>181</v>
      </c>
      <c r="G370">
        <v>181</v>
      </c>
    </row>
    <row r="371" spans="1:7" x14ac:dyDescent="0.25">
      <c r="A371" t="s">
        <v>20</v>
      </c>
      <c r="C371">
        <v>362</v>
      </c>
      <c r="G371">
        <v>362</v>
      </c>
    </row>
    <row r="372" spans="1:7" x14ac:dyDescent="0.25">
      <c r="A372" t="s">
        <v>20</v>
      </c>
      <c r="C372">
        <v>362</v>
      </c>
      <c r="G372">
        <v>362</v>
      </c>
    </row>
    <row r="373" spans="1:7" x14ac:dyDescent="0.25">
      <c r="A373" t="s">
        <v>20</v>
      </c>
      <c r="C373">
        <v>271.5</v>
      </c>
      <c r="G373">
        <v>271.5</v>
      </c>
    </row>
    <row r="374" spans="1:7" x14ac:dyDescent="0.25">
      <c r="A374" t="s">
        <v>20</v>
      </c>
      <c r="C374">
        <v>181</v>
      </c>
      <c r="G374">
        <v>181</v>
      </c>
    </row>
    <row r="375" spans="1:7" x14ac:dyDescent="0.25">
      <c r="A375" t="s">
        <v>20</v>
      </c>
      <c r="C375">
        <v>362</v>
      </c>
      <c r="G375">
        <v>362</v>
      </c>
    </row>
    <row r="376" spans="1:7" x14ac:dyDescent="0.25">
      <c r="A376" t="s">
        <v>20</v>
      </c>
      <c r="C376">
        <v>181</v>
      </c>
      <c r="G376">
        <v>181</v>
      </c>
    </row>
    <row r="377" spans="1:7" x14ac:dyDescent="0.25">
      <c r="A377" t="s">
        <v>20</v>
      </c>
      <c r="C377">
        <v>271.5</v>
      </c>
      <c r="G377">
        <v>271.5</v>
      </c>
    </row>
    <row r="378" spans="1:7" x14ac:dyDescent="0.25">
      <c r="A378" t="s">
        <v>20</v>
      </c>
      <c r="C378">
        <v>181</v>
      </c>
      <c r="G378">
        <v>181</v>
      </c>
    </row>
    <row r="379" spans="1:7" x14ac:dyDescent="0.25">
      <c r="A379" t="s">
        <v>20</v>
      </c>
      <c r="C379">
        <v>362</v>
      </c>
      <c r="G379">
        <v>362</v>
      </c>
    </row>
    <row r="380" spans="1:7" x14ac:dyDescent="0.25">
      <c r="A380" t="s">
        <v>20</v>
      </c>
      <c r="C380">
        <v>271.5</v>
      </c>
      <c r="G380">
        <v>271.5</v>
      </c>
    </row>
    <row r="381" spans="1:7" x14ac:dyDescent="0.25">
      <c r="A381" t="s">
        <v>20</v>
      </c>
      <c r="C381">
        <v>108.6</v>
      </c>
      <c r="G381">
        <v>108.6</v>
      </c>
    </row>
    <row r="382" spans="1:7" x14ac:dyDescent="0.25">
      <c r="A382" t="s">
        <v>20</v>
      </c>
      <c r="C382">
        <v>271.5</v>
      </c>
      <c r="G382">
        <v>271.5</v>
      </c>
    </row>
    <row r="383" spans="1:7" x14ac:dyDescent="0.25">
      <c r="A383" t="s">
        <v>20</v>
      </c>
      <c r="C383">
        <v>155.1429</v>
      </c>
      <c r="G383">
        <v>155.1429</v>
      </c>
    </row>
    <row r="384" spans="1:7" x14ac:dyDescent="0.25">
      <c r="A384" t="s">
        <v>20</v>
      </c>
      <c r="C384">
        <v>258.57139999999998</v>
      </c>
      <c r="G384">
        <v>258.57139999999998</v>
      </c>
    </row>
    <row r="385" spans="1:7" x14ac:dyDescent="0.25">
      <c r="A385" t="s">
        <v>20</v>
      </c>
      <c r="C385">
        <v>181</v>
      </c>
      <c r="G385">
        <v>181</v>
      </c>
    </row>
    <row r="386" spans="1:7" x14ac:dyDescent="0.25">
      <c r="A386" t="s">
        <v>20</v>
      </c>
      <c r="C386">
        <v>362</v>
      </c>
      <c r="G386">
        <v>362</v>
      </c>
    </row>
    <row r="387" spans="1:7" x14ac:dyDescent="0.25">
      <c r="A387" t="s">
        <v>20</v>
      </c>
      <c r="C387">
        <v>217.2</v>
      </c>
      <c r="G387">
        <v>217.2</v>
      </c>
    </row>
    <row r="388" spans="1:7" x14ac:dyDescent="0.25">
      <c r="A388" t="s">
        <v>20</v>
      </c>
      <c r="C388">
        <v>90.5</v>
      </c>
      <c r="G388">
        <v>90.5</v>
      </c>
    </row>
    <row r="389" spans="1:7" x14ac:dyDescent="0.25">
      <c r="A389" t="s">
        <v>20</v>
      </c>
      <c r="C389">
        <v>0</v>
      </c>
      <c r="G389">
        <v>0</v>
      </c>
    </row>
    <row r="390" spans="1:7" x14ac:dyDescent="0.25">
      <c r="A390" t="s">
        <v>20</v>
      </c>
      <c r="C390">
        <v>181</v>
      </c>
      <c r="G390">
        <v>181</v>
      </c>
    </row>
    <row r="391" spans="1:7" x14ac:dyDescent="0.25">
      <c r="A391" t="s">
        <v>20</v>
      </c>
      <c r="C391">
        <v>301.66669999999999</v>
      </c>
      <c r="G391">
        <v>301.66669999999999</v>
      </c>
    </row>
    <row r="392" spans="1:7" x14ac:dyDescent="0.25">
      <c r="A392" t="s">
        <v>20</v>
      </c>
      <c r="C392">
        <v>271.5</v>
      </c>
      <c r="G392">
        <v>271.5</v>
      </c>
    </row>
    <row r="393" spans="1:7" x14ac:dyDescent="0.25">
      <c r="A393" t="s">
        <v>20</v>
      </c>
      <c r="C393">
        <v>271.5</v>
      </c>
      <c r="G393">
        <v>271.5</v>
      </c>
    </row>
    <row r="394" spans="1:7" x14ac:dyDescent="0.25">
      <c r="A394" t="s">
        <v>20</v>
      </c>
      <c r="C394">
        <v>135.75</v>
      </c>
      <c r="G394">
        <v>135.75</v>
      </c>
    </row>
    <row r="395" spans="1:7" x14ac:dyDescent="0.25">
      <c r="A395" t="s">
        <v>20</v>
      </c>
      <c r="C395">
        <v>135.75</v>
      </c>
      <c r="G395">
        <v>135.75</v>
      </c>
    </row>
    <row r="396" spans="1:7" x14ac:dyDescent="0.25">
      <c r="A396" t="s">
        <v>20</v>
      </c>
      <c r="C396">
        <v>181</v>
      </c>
      <c r="G396">
        <v>181</v>
      </c>
    </row>
    <row r="397" spans="1:7" x14ac:dyDescent="0.25">
      <c r="A397" t="s">
        <v>20</v>
      </c>
      <c r="C397">
        <v>271.5</v>
      </c>
      <c r="G397">
        <v>271.5</v>
      </c>
    </row>
    <row r="398" spans="1:7" x14ac:dyDescent="0.25">
      <c r="A398" t="s">
        <v>20</v>
      </c>
      <c r="C398">
        <v>362</v>
      </c>
      <c r="G398">
        <v>362</v>
      </c>
    </row>
    <row r="399" spans="1:7" x14ac:dyDescent="0.25">
      <c r="A399" t="s">
        <v>20</v>
      </c>
      <c r="C399">
        <v>155.1429</v>
      </c>
      <c r="G399">
        <v>155.1429</v>
      </c>
    </row>
    <row r="400" spans="1:7" x14ac:dyDescent="0.25">
      <c r="A400" t="s">
        <v>20</v>
      </c>
      <c r="C400">
        <v>362</v>
      </c>
      <c r="G400">
        <v>362</v>
      </c>
    </row>
    <row r="401" spans="1:7" x14ac:dyDescent="0.25">
      <c r="A401" t="s">
        <v>20</v>
      </c>
      <c r="C401">
        <v>271.5</v>
      </c>
      <c r="G401">
        <v>271.5</v>
      </c>
    </row>
    <row r="402" spans="1:7" x14ac:dyDescent="0.25">
      <c r="A402" t="s">
        <v>20</v>
      </c>
      <c r="C402">
        <v>0</v>
      </c>
      <c r="G402">
        <v>0</v>
      </c>
    </row>
    <row r="403" spans="1:7" x14ac:dyDescent="0.25">
      <c r="A403" t="s">
        <v>20</v>
      </c>
      <c r="C403">
        <v>271.5</v>
      </c>
      <c r="G403">
        <v>271.5</v>
      </c>
    </row>
    <row r="404" spans="1:7" x14ac:dyDescent="0.25">
      <c r="A404" t="s">
        <v>20</v>
      </c>
      <c r="C404">
        <v>271.5</v>
      </c>
      <c r="G404">
        <v>271.5</v>
      </c>
    </row>
    <row r="405" spans="1:7" x14ac:dyDescent="0.25">
      <c r="A405" t="s">
        <v>20</v>
      </c>
      <c r="C405">
        <v>135.75</v>
      </c>
      <c r="G405">
        <v>135.75</v>
      </c>
    </row>
    <row r="406" spans="1:7" x14ac:dyDescent="0.25">
      <c r="A406" t="s">
        <v>20</v>
      </c>
      <c r="C406">
        <v>90.5</v>
      </c>
      <c r="G406">
        <v>90.5</v>
      </c>
    </row>
    <row r="407" spans="1:7" x14ac:dyDescent="0.25">
      <c r="A407" t="s">
        <v>20</v>
      </c>
      <c r="C407">
        <v>30.16667</v>
      </c>
      <c r="G407">
        <v>30.16667</v>
      </c>
    </row>
    <row r="408" spans="1:7" x14ac:dyDescent="0.25">
      <c r="A408" t="s">
        <v>20</v>
      </c>
      <c r="C408">
        <v>181</v>
      </c>
      <c r="G408">
        <v>181</v>
      </c>
    </row>
    <row r="409" spans="1:7" x14ac:dyDescent="0.25">
      <c r="A409" t="s">
        <v>20</v>
      </c>
      <c r="C409">
        <v>90.5</v>
      </c>
      <c r="G409">
        <v>90.5</v>
      </c>
    </row>
    <row r="410" spans="1:7" x14ac:dyDescent="0.25">
      <c r="A410" t="s">
        <v>20</v>
      </c>
      <c r="C410">
        <v>108.6</v>
      </c>
      <c r="G410">
        <v>108.6</v>
      </c>
    </row>
    <row r="411" spans="1:7" x14ac:dyDescent="0.25">
      <c r="A411" t="s">
        <v>20</v>
      </c>
      <c r="C411">
        <v>108.6</v>
      </c>
      <c r="G411">
        <v>108.6</v>
      </c>
    </row>
    <row r="412" spans="1:7" x14ac:dyDescent="0.25">
      <c r="A412" t="s">
        <v>20</v>
      </c>
      <c r="C412">
        <v>217.2</v>
      </c>
      <c r="G412">
        <v>217.2</v>
      </c>
    </row>
    <row r="413" spans="1:7" x14ac:dyDescent="0.25">
      <c r="A413" t="s">
        <v>20</v>
      </c>
      <c r="C413">
        <v>181</v>
      </c>
      <c r="G413">
        <v>181</v>
      </c>
    </row>
    <row r="414" spans="1:7" x14ac:dyDescent="0.25">
      <c r="A414" t="s">
        <v>20</v>
      </c>
      <c r="C414">
        <v>181</v>
      </c>
      <c r="G414">
        <v>181</v>
      </c>
    </row>
    <row r="415" spans="1:7" x14ac:dyDescent="0.25">
      <c r="A415" t="s">
        <v>20</v>
      </c>
      <c r="C415">
        <v>362</v>
      </c>
      <c r="G415">
        <v>362</v>
      </c>
    </row>
    <row r="416" spans="1:7" x14ac:dyDescent="0.25">
      <c r="A416" t="s">
        <v>20</v>
      </c>
      <c r="C416">
        <v>362</v>
      </c>
      <c r="G416">
        <v>362</v>
      </c>
    </row>
    <row r="417" spans="1:7" x14ac:dyDescent="0.25">
      <c r="A417" t="s">
        <v>20</v>
      </c>
      <c r="C417">
        <v>181</v>
      </c>
      <c r="G417">
        <v>181</v>
      </c>
    </row>
    <row r="418" spans="1:7" x14ac:dyDescent="0.25">
      <c r="A418" t="s">
        <v>20</v>
      </c>
      <c r="C418">
        <v>181</v>
      </c>
      <c r="G418">
        <v>181</v>
      </c>
    </row>
    <row r="419" spans="1:7" x14ac:dyDescent="0.25">
      <c r="A419" t="s">
        <v>20</v>
      </c>
      <c r="C419">
        <v>108.6</v>
      </c>
      <c r="G419">
        <v>108.6</v>
      </c>
    </row>
    <row r="420" spans="1:7" x14ac:dyDescent="0.25">
      <c r="A420" t="s">
        <v>20</v>
      </c>
      <c r="C420">
        <v>271.5</v>
      </c>
      <c r="G420">
        <v>271.5</v>
      </c>
    </row>
    <row r="421" spans="1:7" x14ac:dyDescent="0.25">
      <c r="A421" t="s">
        <v>20</v>
      </c>
      <c r="C421">
        <v>217.2</v>
      </c>
      <c r="G421">
        <v>217.2</v>
      </c>
    </row>
    <row r="422" spans="1:7" x14ac:dyDescent="0.25">
      <c r="A422" t="s">
        <v>20</v>
      </c>
      <c r="C422">
        <v>258.57139999999998</v>
      </c>
      <c r="G422">
        <v>258.57139999999998</v>
      </c>
    </row>
    <row r="423" spans="1:7" x14ac:dyDescent="0.25">
      <c r="A423" t="s">
        <v>20</v>
      </c>
      <c r="C423">
        <v>362</v>
      </c>
      <c r="G423">
        <v>362</v>
      </c>
    </row>
    <row r="424" spans="1:7" x14ac:dyDescent="0.25">
      <c r="A424" t="s">
        <v>20</v>
      </c>
      <c r="C424">
        <v>271.5</v>
      </c>
      <c r="G424">
        <v>271.5</v>
      </c>
    </row>
    <row r="425" spans="1:7" x14ac:dyDescent="0.25">
      <c r="A425" t="s">
        <v>20</v>
      </c>
      <c r="C425">
        <v>181</v>
      </c>
      <c r="G425">
        <v>181</v>
      </c>
    </row>
    <row r="426" spans="1:7" x14ac:dyDescent="0.25">
      <c r="A426" t="s">
        <v>20</v>
      </c>
      <c r="C426">
        <v>362</v>
      </c>
      <c r="G426">
        <v>362</v>
      </c>
    </row>
    <row r="427" spans="1:7" x14ac:dyDescent="0.25">
      <c r="A427" t="s">
        <v>20</v>
      </c>
      <c r="C427">
        <v>362</v>
      </c>
      <c r="G427">
        <v>362</v>
      </c>
    </row>
    <row r="428" spans="1:7" x14ac:dyDescent="0.25">
      <c r="A428" t="s">
        <v>20</v>
      </c>
      <c r="C428">
        <v>271.5</v>
      </c>
      <c r="G428">
        <v>271.5</v>
      </c>
    </row>
    <row r="429" spans="1:7" x14ac:dyDescent="0.25">
      <c r="A429" t="s">
        <v>20</v>
      </c>
      <c r="C429">
        <v>181</v>
      </c>
      <c r="G429">
        <v>181</v>
      </c>
    </row>
    <row r="430" spans="1:7" x14ac:dyDescent="0.25">
      <c r="A430" t="s">
        <v>20</v>
      </c>
      <c r="C430">
        <v>362</v>
      </c>
      <c r="G430">
        <v>362</v>
      </c>
    </row>
    <row r="431" spans="1:7" x14ac:dyDescent="0.25">
      <c r="A431" t="s">
        <v>20</v>
      </c>
      <c r="C431">
        <v>253.4</v>
      </c>
      <c r="G431">
        <v>253.4</v>
      </c>
    </row>
    <row r="432" spans="1:7" x14ac:dyDescent="0.25">
      <c r="A432" t="s">
        <v>20</v>
      </c>
      <c r="C432">
        <v>271.5</v>
      </c>
      <c r="G432">
        <v>271.5</v>
      </c>
    </row>
    <row r="433" spans="1:7" x14ac:dyDescent="0.25">
      <c r="A433" t="s">
        <v>20</v>
      </c>
      <c r="C433">
        <v>271.5</v>
      </c>
      <c r="G433">
        <v>271.5</v>
      </c>
    </row>
    <row r="434" spans="1:7" x14ac:dyDescent="0.25">
      <c r="A434" t="s">
        <v>20</v>
      </c>
      <c r="C434">
        <v>60.333329999999997</v>
      </c>
      <c r="G434">
        <v>60.333329999999997</v>
      </c>
    </row>
    <row r="435" spans="1:7" x14ac:dyDescent="0.25">
      <c r="A435" t="s">
        <v>20</v>
      </c>
      <c r="C435">
        <v>271.5</v>
      </c>
      <c r="G435">
        <v>271.5</v>
      </c>
    </row>
    <row r="436" spans="1:7" x14ac:dyDescent="0.25">
      <c r="A436" t="s">
        <v>20</v>
      </c>
      <c r="C436">
        <v>271.5</v>
      </c>
      <c r="G436">
        <v>271.5</v>
      </c>
    </row>
    <row r="437" spans="1:7" x14ac:dyDescent="0.25">
      <c r="A437" t="s">
        <v>20</v>
      </c>
      <c r="C437">
        <v>181</v>
      </c>
      <c r="G437">
        <v>181</v>
      </c>
    </row>
    <row r="438" spans="1:7" x14ac:dyDescent="0.25">
      <c r="A438" t="s">
        <v>20</v>
      </c>
      <c r="C438">
        <v>135.75</v>
      </c>
      <c r="G438">
        <v>135.75</v>
      </c>
    </row>
    <row r="439" spans="1:7" x14ac:dyDescent="0.25">
      <c r="A439" t="s">
        <v>20</v>
      </c>
      <c r="C439">
        <v>181</v>
      </c>
      <c r="G439">
        <v>181</v>
      </c>
    </row>
    <row r="440" spans="1:7" x14ac:dyDescent="0.25">
      <c r="A440" t="s">
        <v>20</v>
      </c>
      <c r="C440">
        <v>108.6</v>
      </c>
      <c r="G440">
        <v>108.6</v>
      </c>
    </row>
    <row r="441" spans="1:7" x14ac:dyDescent="0.25">
      <c r="A441" t="s">
        <v>20</v>
      </c>
      <c r="C441">
        <v>362</v>
      </c>
      <c r="G441">
        <v>362</v>
      </c>
    </row>
    <row r="442" spans="1:7" x14ac:dyDescent="0.25">
      <c r="A442" t="s">
        <v>20</v>
      </c>
      <c r="C442">
        <v>362</v>
      </c>
      <c r="G442">
        <v>362</v>
      </c>
    </row>
    <row r="443" spans="1:7" x14ac:dyDescent="0.25">
      <c r="A443" t="s">
        <v>20</v>
      </c>
      <c r="C443">
        <v>135.75</v>
      </c>
      <c r="G443">
        <v>135.75</v>
      </c>
    </row>
    <row r="444" spans="1:7" x14ac:dyDescent="0.25">
      <c r="C444">
        <v>362</v>
      </c>
      <c r="G444">
        <v>362</v>
      </c>
    </row>
    <row r="445" spans="1:7" x14ac:dyDescent="0.25">
      <c r="C445">
        <v>362</v>
      </c>
      <c r="G445">
        <v>362</v>
      </c>
    </row>
    <row r="446" spans="1:7" x14ac:dyDescent="0.25">
      <c r="C446">
        <v>362</v>
      </c>
      <c r="G446">
        <v>362</v>
      </c>
    </row>
    <row r="447" spans="1:7" x14ac:dyDescent="0.25">
      <c r="C447">
        <v>362</v>
      </c>
      <c r="G447">
        <v>362</v>
      </c>
    </row>
    <row r="448" spans="1:7" x14ac:dyDescent="0.25">
      <c r="C448">
        <v>217.2</v>
      </c>
      <c r="G448">
        <v>217.2</v>
      </c>
    </row>
    <row r="449" spans="3:7" x14ac:dyDescent="0.25">
      <c r="C449">
        <v>181</v>
      </c>
      <c r="G449">
        <v>181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DAIE</cp:lastModifiedBy>
  <dcterms:created xsi:type="dcterms:W3CDTF">2016-09-21T23:19:03Z</dcterms:created>
  <dcterms:modified xsi:type="dcterms:W3CDTF">2017-02-02T19:42:59Z</dcterms:modified>
</cp:coreProperties>
</file>